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vdifs.apa.local\userdata\joana.vieira\Desktop\"/>
    </mc:Choice>
  </mc:AlternateContent>
  <xr:revisionPtr revIDLastSave="0" documentId="8_{32747BBA-9ADA-473A-9B55-82BCD883313D}" xr6:coauthVersionLast="47" xr6:coauthVersionMax="47" xr10:uidLastSave="{00000000-0000-0000-0000-000000000000}"/>
  <bookViews>
    <workbookView xWindow="-120" yWindow="-120" windowWidth="29040" windowHeight="15720" xr2:uid="{224199CB-656D-42D6-A725-564360D7C72E}"/>
  </bookViews>
  <sheets>
    <sheet name="Lista Centros" sheetId="2" r:id="rId1"/>
  </sheets>
  <definedNames>
    <definedName name="_xlnm._FilterDatabase" localSheetId="0" hidden="1">'Lista Centros'!$A$1:$L$764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<sst xmlns="http://schemas.openxmlformats.org/spreadsheetml/2006/main" count="2977" uniqueCount="2042">
  <si>
    <t>Designação Centro de Abate</t>
  </si>
  <si>
    <t>NIF</t>
  </si>
  <si>
    <t>Designação Abreviada</t>
  </si>
  <si>
    <t>Morada</t>
  </si>
  <si>
    <t>Código Postal</t>
  </si>
  <si>
    <t>Localidade</t>
  </si>
  <si>
    <t>Correio Eletrónico</t>
  </si>
  <si>
    <t>Telefone Principal</t>
  </si>
  <si>
    <t>REDE VALORCAR</t>
  </si>
  <si>
    <t>ID Sirapa</t>
  </si>
  <si>
    <t>Perfis</t>
  </si>
  <si>
    <t>Data Limite Autorização</t>
  </si>
  <si>
    <t>A SOCORSUL, LDA</t>
  </si>
  <si>
    <t>2660-175</t>
  </si>
  <si>
    <t>Santo Antão do Tojal</t>
  </si>
  <si>
    <t>vfv@asocorsul.pt</t>
  </si>
  <si>
    <t>Sim</t>
  </si>
  <si>
    <t>APA00101465</t>
  </si>
  <si>
    <t>Operador de Desmantelamento Rede Valorcar</t>
  </si>
  <si>
    <t>A. MENDES - UNIDADE GESTÃO RESÍDUOS METÁLICOS, LDA</t>
  </si>
  <si>
    <t>4820-666</t>
  </si>
  <si>
    <t>FAFE</t>
  </si>
  <si>
    <t>antonioagmendes@hotmail.com</t>
  </si>
  <si>
    <t>APA00036292</t>
  </si>
  <si>
    <t>A.V.F - PEÇAS AUTO, LDA</t>
  </si>
  <si>
    <t>4785-567</t>
  </si>
  <si>
    <t>Trofa</t>
  </si>
  <si>
    <t>goretigomes@avf-auto.pt</t>
  </si>
  <si>
    <t>APA00353565</t>
  </si>
  <si>
    <t>ACARPIN, LDA</t>
  </si>
  <si>
    <t>4575-049</t>
  </si>
  <si>
    <t>Alpendurada, Marco de Canaveses</t>
  </si>
  <si>
    <t>acarpin2004@hotmail.com</t>
  </si>
  <si>
    <t>APA04664423</t>
  </si>
  <si>
    <t>ACTIVELABOR - COMÉRCIO E RECICLAGEM METAIS, LDA</t>
  </si>
  <si>
    <t>2350-028</t>
  </si>
  <si>
    <t>TORRES NOVAS  - ASSENTIS TNZ</t>
  </si>
  <si>
    <t>geral@activelabor.pt</t>
  </si>
  <si>
    <t>APA00084572</t>
  </si>
  <si>
    <t>3530-064</t>
  </si>
  <si>
    <t>Espinho MGL</t>
  </si>
  <si>
    <t>ricki.barros@gmail.com</t>
  </si>
  <si>
    <t>AJIR, LDA - GRUPO AUTO TRINDADE</t>
  </si>
  <si>
    <t>5470-254</t>
  </si>
  <si>
    <t>Montalegre</t>
  </si>
  <si>
    <t>geral@autotrindade.com</t>
  </si>
  <si>
    <t>APA00053790</t>
  </si>
  <si>
    <t>ALGARMÁQUINAS, LDA</t>
  </si>
  <si>
    <t>8400-654</t>
  </si>
  <si>
    <t>Pateiro</t>
  </si>
  <si>
    <t>01algarmaquinas@gmail.com</t>
  </si>
  <si>
    <t>APA00153123</t>
  </si>
  <si>
    <t>ALMAS D'AREOSA PEÇAS AUTO, LDA</t>
  </si>
  <si>
    <t>3750-043</t>
  </si>
  <si>
    <t>Aguada de Cima</t>
  </si>
  <si>
    <t>almasdareosa@gmail.com</t>
  </si>
  <si>
    <t>APA00069212</t>
  </si>
  <si>
    <t>ALTERNATIVAS A GRANEL - RECICLAGEM DE METAIS, LDA</t>
  </si>
  <si>
    <t>Assentiz TNV</t>
  </si>
  <si>
    <t>alternativasagranel@gmail.com</t>
  </si>
  <si>
    <t>APA00081148</t>
  </si>
  <si>
    <t>ALTOPALPITE, LDA</t>
  </si>
  <si>
    <t>5210-321</t>
  </si>
  <si>
    <t>Vila Chã de Braciosa</t>
  </si>
  <si>
    <t>altopalpite@hotmail.com</t>
  </si>
  <si>
    <t>APA00152635</t>
  </si>
  <si>
    <t>AMBIASA, LDA</t>
  </si>
  <si>
    <t>3360-074</t>
  </si>
  <si>
    <t>Penacova</t>
  </si>
  <si>
    <t>ambiasalda@gmail.com</t>
  </si>
  <si>
    <t>APA00144085</t>
  </si>
  <si>
    <t>AMBIAUTO, LDA</t>
  </si>
  <si>
    <t>2065-047</t>
  </si>
  <si>
    <t>ALCOENTRE</t>
  </si>
  <si>
    <t>anaclemente@pecamape.pt</t>
  </si>
  <si>
    <t>263486224/263486556</t>
  </si>
  <si>
    <t>APA00411783</t>
  </si>
  <si>
    <t>AMBIBELMONTE - SOLUÇÕES AMBIENTAIS, SA</t>
  </si>
  <si>
    <t>6250-161</t>
  </si>
  <si>
    <t>Belmonte</t>
  </si>
  <si>
    <t>ambibelmonte@gmail.com</t>
  </si>
  <si>
    <t>APA00360577</t>
  </si>
  <si>
    <t>AMBICALDAS - TRANSF. E RECICLAGEM DE RESÍDUOS, LDA</t>
  </si>
  <si>
    <t>2500-303</t>
  </si>
  <si>
    <t>Caldas da Rainha</t>
  </si>
  <si>
    <t>geral@ambicaldas.pt</t>
  </si>
  <si>
    <t>APA00131300</t>
  </si>
  <si>
    <t>AMBIGROUP RECICLAGEM, SA</t>
  </si>
  <si>
    <t>2840-185</t>
  </si>
  <si>
    <t>SEIXAL</t>
  </si>
  <si>
    <t>reciclagem@ambigroup.com</t>
  </si>
  <si>
    <t>APA00156241</t>
  </si>
  <si>
    <t>AMBIGROUP RESÍDUOS, SA</t>
  </si>
  <si>
    <t>8005-412</t>
  </si>
  <si>
    <t>FARO</t>
  </si>
  <si>
    <t>faro@ambigroup.com</t>
  </si>
  <si>
    <t>APA00040007</t>
  </si>
  <si>
    <t>1679-013</t>
  </si>
  <si>
    <t>PONTINHA</t>
  </si>
  <si>
    <t>residuos@ambigroup.com</t>
  </si>
  <si>
    <t>APA00126855</t>
  </si>
  <si>
    <t>7801-908</t>
  </si>
  <si>
    <t>BEJA</t>
  </si>
  <si>
    <t>beja@ambigroup.com</t>
  </si>
  <si>
    <t>APA00131363</t>
  </si>
  <si>
    <t>2910-738</t>
  </si>
  <si>
    <t>SETÚBAL</t>
  </si>
  <si>
    <t>setubal@ambigroup.com</t>
  </si>
  <si>
    <t>APA00040173</t>
  </si>
  <si>
    <t>AMBILAGOS - RECUPERAÇÕES AMBIENTAIS, LDA</t>
  </si>
  <si>
    <t>8600-314</t>
  </si>
  <si>
    <t>Lagos</t>
  </si>
  <si>
    <t>ambilagos.lda@gmail.com</t>
  </si>
  <si>
    <t>APA00139101</t>
  </si>
  <si>
    <t>AMBIMOURA - RECOLHA E VALORIZAÇÃO DE RESÍDUOS, LDA</t>
  </si>
  <si>
    <t>7860</t>
  </si>
  <si>
    <t>Moura</t>
  </si>
  <si>
    <t>geral.ambimoura@sapo.pt</t>
  </si>
  <si>
    <t>APA00343653</t>
  </si>
  <si>
    <t>AMBIPONTO, LDA</t>
  </si>
  <si>
    <t>2005-102</t>
  </si>
  <si>
    <t>Almoster, Santarém</t>
  </si>
  <si>
    <t>geral@ambiponto.com</t>
  </si>
  <si>
    <t>APA00147648</t>
  </si>
  <si>
    <t>AMÍLCAR GOMES, UNIPESSOAL, LDA</t>
  </si>
  <si>
    <t>4620-286</t>
  </si>
  <si>
    <t>Lustosa</t>
  </si>
  <si>
    <t>autopecasonlinelamoso@gmail.com</t>
  </si>
  <si>
    <t>APA00424663</t>
  </si>
  <si>
    <t>AMÍLCAR MARCOS &amp; ROBERTO FITAS, LDA</t>
  </si>
  <si>
    <t>5200-290</t>
  </si>
  <si>
    <t>Mogadouro</t>
  </si>
  <si>
    <t>marcoscarnorte2@gmail.com</t>
  </si>
  <si>
    <t>APA01827183</t>
  </si>
  <si>
    <t>ÂNGULO RECORD - COMÉRCIO E VENDA DE PEÇAS, LDA</t>
  </si>
  <si>
    <t>4740-435</t>
  </si>
  <si>
    <t>Esposende</t>
  </si>
  <si>
    <t>vasco@motorecompanhia.com</t>
  </si>
  <si>
    <t>APA00356466</t>
  </si>
  <si>
    <t>ANTÓNIO &amp; ISIDRO, LDA</t>
  </si>
  <si>
    <t xml:space="preserve">9125-258 </t>
  </si>
  <si>
    <t>Caniço</t>
  </si>
  <si>
    <t>antonioisidro@live.com.pt</t>
  </si>
  <si>
    <t>APA00356811</t>
  </si>
  <si>
    <t>ANTÓNIO DE OLIVEIRA CERQUEIRA</t>
  </si>
  <si>
    <t>4990-771</t>
  </si>
  <si>
    <t>Souto Rebordões</t>
  </si>
  <si>
    <t>antonioresipecas@sapo.pt</t>
  </si>
  <si>
    <t>APA00070034</t>
  </si>
  <si>
    <t>ANTÓNIO GUILHERME SILVA RIBAS</t>
  </si>
  <si>
    <t>4815-034</t>
  </si>
  <si>
    <t>Guimarães</t>
  </si>
  <si>
    <t>rute628@gmail.com</t>
  </si>
  <si>
    <t>APA00355704</t>
  </si>
  <si>
    <t>ARRUDABATE - SERVIÇOS AUTO UNIPESSOAL, LDA</t>
  </si>
  <si>
    <t>2630-128</t>
  </si>
  <si>
    <t>Arruda dos Vinhos</t>
  </si>
  <si>
    <t>geral@arrudabate.pt</t>
  </si>
  <si>
    <t>APA00117417</t>
  </si>
  <si>
    <t>AUTO ALBANO DE SANDRA DOS SANTOS GONÇALVES</t>
  </si>
  <si>
    <t>5470-430</t>
  </si>
  <si>
    <t>SALTO</t>
  </si>
  <si>
    <t>autoalbano@hotmail.com</t>
  </si>
  <si>
    <t>APA00135227</t>
  </si>
  <si>
    <t>AUTO ALBINO PIRES, LDA</t>
  </si>
  <si>
    <t>5400</t>
  </si>
  <si>
    <t>CHAVES</t>
  </si>
  <si>
    <t>autoapiresabate@hotmail.com</t>
  </si>
  <si>
    <t>APA00147034</t>
  </si>
  <si>
    <t>AUTO CERDEIRA - REPARAÇÕES AUTO E TRANSPORTES, LDA</t>
  </si>
  <si>
    <t>5430-646</t>
  </si>
  <si>
    <t>Valpaços</t>
  </si>
  <si>
    <t>autocerdeira@sapo.pt</t>
  </si>
  <si>
    <t>APA00134899</t>
  </si>
  <si>
    <t>AUTO DANIANA - SERVIÇO DE PRONTO SOCORRO, LDA</t>
  </si>
  <si>
    <t>4930-509</t>
  </si>
  <si>
    <t>Valença</t>
  </si>
  <si>
    <t>autodaniana@sapo.pt</t>
  </si>
  <si>
    <t>APA04537303</t>
  </si>
  <si>
    <t>AUTO IC2 - IMPORTAÇÃO VEÍCULOS E PEÇAS AUTO, LDA</t>
  </si>
  <si>
    <t>3050-131</t>
  </si>
  <si>
    <t>MEALHADA</t>
  </si>
  <si>
    <t>geral@autoic2.com</t>
  </si>
  <si>
    <t>APA00043697</t>
  </si>
  <si>
    <t>AUTO PEÇAS VILARINHO DE DOMINGOS FONTES CARNEIRO</t>
  </si>
  <si>
    <t>4760-753</t>
  </si>
  <si>
    <t>Vilarinho das Cambas</t>
  </si>
  <si>
    <t>autopecasvilarinho@gmail.com</t>
  </si>
  <si>
    <t>APA00167753</t>
  </si>
  <si>
    <t>AUTO PEÇUSA, LDA</t>
  </si>
  <si>
    <t>8400-651</t>
  </si>
  <si>
    <t>LAGOA</t>
  </si>
  <si>
    <t>autopecusa2009@gmail.com</t>
  </si>
  <si>
    <t>APA00076476</t>
  </si>
  <si>
    <t>AUTO PENOUTA, LDA</t>
  </si>
  <si>
    <t>4610-733</t>
  </si>
  <si>
    <t>Sendim, Felgueiras</t>
  </si>
  <si>
    <t>autopenouta@sapo.pt</t>
  </si>
  <si>
    <t>APA01562763</t>
  </si>
  <si>
    <t>AUTO RIBEIRA DA CAMISA, LDA</t>
  </si>
  <si>
    <t>9240-108</t>
  </si>
  <si>
    <t>São Vicente</t>
  </si>
  <si>
    <t>a.ribeiradacamisa@sapo.pt</t>
  </si>
  <si>
    <t>APA00157100</t>
  </si>
  <si>
    <t>AUTOCAVÉM, LDA</t>
  </si>
  <si>
    <t>2685-012</t>
  </si>
  <si>
    <t>Sacavém</t>
  </si>
  <si>
    <t>info@autocavem.com</t>
  </si>
  <si>
    <t>APA00695563</t>
  </si>
  <si>
    <t>AUTO-CHASQUEIRA - TRANSPORTES, LDA</t>
  </si>
  <si>
    <t>4905-108</t>
  </si>
  <si>
    <t>Fragoso</t>
  </si>
  <si>
    <t>geral@autochasqueira.com</t>
  </si>
  <si>
    <t>258775335/935056839</t>
  </si>
  <si>
    <t>APA00343434</t>
  </si>
  <si>
    <t>AUTOMAIS de JOÃO PEDRO ANTUNES OLIVEIRA</t>
  </si>
  <si>
    <t>2460-713</t>
  </si>
  <si>
    <t>Aljubarrota</t>
  </si>
  <si>
    <t>automais.pecas@hotmail.com</t>
  </si>
  <si>
    <t>APA00150739</t>
  </si>
  <si>
    <t>4520-115</t>
  </si>
  <si>
    <t>AUTO-PEÇAS 2009, LDA</t>
  </si>
  <si>
    <t>3270-029</t>
  </si>
  <si>
    <t>Graça</t>
  </si>
  <si>
    <t>autopecas2009@sapo.pt</t>
  </si>
  <si>
    <t>APA00131179</t>
  </si>
  <si>
    <t>AUTOREBOQUES DIMAS &amp; INÊS, LDA</t>
  </si>
  <si>
    <t>8100-272</t>
  </si>
  <si>
    <t>Loulé</t>
  </si>
  <si>
    <t>autoreboquesdimaseines@hotmail.com</t>
  </si>
  <si>
    <t>APA00360081</t>
  </si>
  <si>
    <t>B&amp;T - COMÉRCIO DE METAIS UNIPESSOAL, LDA</t>
  </si>
  <si>
    <t>5400-200</t>
  </si>
  <si>
    <t>Samaiões, Chaves</t>
  </si>
  <si>
    <t>aapintosantos@gmail.com</t>
  </si>
  <si>
    <t>APA04284003</t>
  </si>
  <si>
    <t>BASEAUTO, UNIPESSOAL, LDA</t>
  </si>
  <si>
    <t>4805-668</t>
  </si>
  <si>
    <t>Sande - Vila Nova</t>
  </si>
  <si>
    <t>geral@baseauto.pt</t>
  </si>
  <si>
    <t>APA00354858</t>
  </si>
  <si>
    <t>BATISTAS, SA</t>
  </si>
  <si>
    <t>2580-507</t>
  </si>
  <si>
    <t>Carregado</t>
  </si>
  <si>
    <t>batistas.sa@batistas.pt</t>
  </si>
  <si>
    <t>APA00036105</t>
  </si>
  <si>
    <t>BENTOS - GESTÃO DE RESÍDUOS, LDA</t>
  </si>
  <si>
    <t>2135-114</t>
  </si>
  <si>
    <t>SAMORA CORREIA</t>
  </si>
  <si>
    <t>bentos.lda@sapo.pt</t>
  </si>
  <si>
    <t>APA00036251</t>
  </si>
  <si>
    <t>BGR, LDA</t>
  </si>
  <si>
    <t>2695-671</t>
  </si>
  <si>
    <t>S. JOÃO DA TALHA</t>
  </si>
  <si>
    <t>geral@bgr-residuos.pt</t>
  </si>
  <si>
    <t>APA00163565</t>
  </si>
  <si>
    <t>BIOAÇORES, LDA</t>
  </si>
  <si>
    <t>9560-030</t>
  </si>
  <si>
    <t>Cabouco - Lagoa - S. Miguel</t>
  </si>
  <si>
    <t>geral.bioacores@gmail.com</t>
  </si>
  <si>
    <t>SRIR00152019</t>
  </si>
  <si>
    <t>BM-PEÇAS, UNIPESSOAL, LDA</t>
  </si>
  <si>
    <t>4760-706</t>
  </si>
  <si>
    <t>Ribeirão VNF</t>
  </si>
  <si>
    <t>geral@bmpecas.pt</t>
  </si>
  <si>
    <t>APA00490923</t>
  </si>
  <si>
    <t>BRACAR, LDA</t>
  </si>
  <si>
    <t>4700-056</t>
  </si>
  <si>
    <t>Braga</t>
  </si>
  <si>
    <t>bracar.pt@hotmail.com</t>
  </si>
  <si>
    <t>APA00362647</t>
  </si>
  <si>
    <t>BRAGUINOX, LDA</t>
  </si>
  <si>
    <t>4705-408</t>
  </si>
  <si>
    <t>BRAGA</t>
  </si>
  <si>
    <t>braguinox@gmail.com</t>
  </si>
  <si>
    <t>APA00139633</t>
  </si>
  <si>
    <t>BRÁS &amp; AZEVEDO, LDA</t>
  </si>
  <si>
    <t>4705-422</t>
  </si>
  <si>
    <t>beaceleiros@gmail.com</t>
  </si>
  <si>
    <t>APA00097000</t>
  </si>
  <si>
    <t>BRSS - RECUPERAÇÃO E RECOLHA DE RESÍDUOS, LDA</t>
  </si>
  <si>
    <t>2580-373</t>
  </si>
  <si>
    <t>Alenquer</t>
  </si>
  <si>
    <t>geral@brss.pt</t>
  </si>
  <si>
    <t>APA01572743</t>
  </si>
  <si>
    <t>2480-112</t>
  </si>
  <si>
    <t>PEDREIRAS PORTO MÓS</t>
  </si>
  <si>
    <t>comercial@brss.pt</t>
  </si>
  <si>
    <t>219471635/919687916</t>
  </si>
  <si>
    <t>APA00044905</t>
  </si>
  <si>
    <t>BRUMAVELOZ, LDA</t>
  </si>
  <si>
    <t>4770-464</t>
  </si>
  <si>
    <t>Requião</t>
  </si>
  <si>
    <t>bmw.comercial@gmail.com</t>
  </si>
  <si>
    <t>APA01706223</t>
  </si>
  <si>
    <t>BUGAPARTS, UNIPESSOAL, LDA</t>
  </si>
  <si>
    <t>7050-001</t>
  </si>
  <si>
    <t>Montemor-o-Novo</t>
  </si>
  <si>
    <t>bugaparts@gmail.com</t>
  </si>
  <si>
    <t>APA00878623</t>
  </si>
  <si>
    <t>CARLOS ALBERTO DA COSTA CALDAS RIBEIRO, HERDEIROS</t>
  </si>
  <si>
    <t>4810-482</t>
  </si>
  <si>
    <t>andreiaribeiro185@msn.com</t>
  </si>
  <si>
    <t>APA00154324</t>
  </si>
  <si>
    <t>CARLOS FRANCISCO AZINHAIS SOUTINO, UNIPESSOAL, LDA</t>
  </si>
  <si>
    <t>7370-114</t>
  </si>
  <si>
    <t>Campo Maior</t>
  </si>
  <si>
    <t>reboquesoutino@hotmail.com</t>
  </si>
  <si>
    <t>APA00163754</t>
  </si>
  <si>
    <t>6300-210</t>
  </si>
  <si>
    <t>São Pedro Do Jarmelo – Guarda</t>
  </si>
  <si>
    <t>carlos_sousagrd@sapo.pt</t>
  </si>
  <si>
    <t>APA00051583</t>
  </si>
  <si>
    <t>4610-421</t>
  </si>
  <si>
    <t>Lagares, Felgueiras</t>
  </si>
  <si>
    <t>APA00043569</t>
  </si>
  <si>
    <t>CASTRO &amp; FLORES, LDA</t>
  </si>
  <si>
    <t>4480-250</t>
  </si>
  <si>
    <t>Ferreiró - VCD</t>
  </si>
  <si>
    <t>castro.flores.lda@gmail.com</t>
  </si>
  <si>
    <t>APA05501383</t>
  </si>
  <si>
    <t>CAVCAVÉM, LDA</t>
  </si>
  <si>
    <t>cavcavem@sapo.pt</t>
  </si>
  <si>
    <t>APA00644623</t>
  </si>
  <si>
    <t>2950-051</t>
  </si>
  <si>
    <t>PALMELA</t>
  </si>
  <si>
    <t>geral@crpalmela.pt</t>
  </si>
  <si>
    <t>212336360/918108173</t>
  </si>
  <si>
    <t>APA00035955</t>
  </si>
  <si>
    <t>COMBUSTOIL, LDA</t>
  </si>
  <si>
    <t>2785-521</t>
  </si>
  <si>
    <t>S. DOMINGOS DE RANA</t>
  </si>
  <si>
    <t>APA00038771</t>
  </si>
  <si>
    <t>CONSTANTINO FERNANDES OLIVEIRA &amp; FILHOS, SA</t>
  </si>
  <si>
    <t>4415-343</t>
  </si>
  <si>
    <t>PEDROSO</t>
  </si>
  <si>
    <t>geral@cfos.pt</t>
  </si>
  <si>
    <t>APA00038928</t>
  </si>
  <si>
    <t>3750-755</t>
  </si>
  <si>
    <t>TRAVASSÔ - ÁGUEDA</t>
  </si>
  <si>
    <t>geral_agueda@cfos.pt</t>
  </si>
  <si>
    <t>APA00132268</t>
  </si>
  <si>
    <t>CORREIA &amp; CORREIA, LDA</t>
  </si>
  <si>
    <t>4485-239</t>
  </si>
  <si>
    <t>Gilhabreu</t>
  </si>
  <si>
    <t>geralnorte@correia-correia.com</t>
  </si>
  <si>
    <t>APA00153129</t>
  </si>
  <si>
    <t>CPA - COMÉRCIO DE PEÇAS AUTO, LDA</t>
  </si>
  <si>
    <t>CHÃO DE COUCE</t>
  </si>
  <si>
    <t>cpa.geral@sapo.pt</t>
  </si>
  <si>
    <t>APA00131109</t>
  </si>
  <si>
    <t>DANIEL PEDRO MOREIRA RODRIGUES</t>
  </si>
  <si>
    <t>2350-462</t>
  </si>
  <si>
    <t>Torres Novas</t>
  </si>
  <si>
    <t>muitas.pecas@gmail.com</t>
  </si>
  <si>
    <t>APA00102593</t>
  </si>
  <si>
    <t>DÁRIO ANTUNES CORREIA</t>
  </si>
  <si>
    <t xml:space="preserve">2520-402 </t>
  </si>
  <si>
    <t>Peniche</t>
  </si>
  <si>
    <t>centroabatepeniche@gmail.com</t>
  </si>
  <si>
    <t>APA00067027</t>
  </si>
  <si>
    <t>DAVID DA SILVA ROCHA &amp; FILHOS, LDA</t>
  </si>
  <si>
    <t>4510-535</t>
  </si>
  <si>
    <t>FANZERES</t>
  </si>
  <si>
    <t>geral@sucatasdavid.pt</t>
  </si>
  <si>
    <t>224894452/935353602</t>
  </si>
  <si>
    <t>APA00038663</t>
  </si>
  <si>
    <t>DCARS &amp; PARTS, SA</t>
  </si>
  <si>
    <t>4785-671</t>
  </si>
  <si>
    <t>geral@dcars.pt</t>
  </si>
  <si>
    <t>APA01810003</t>
  </si>
  <si>
    <t>DECLIVES E TRAJETÓRIAS, UNIPESSOAL, LDA</t>
  </si>
  <si>
    <t>6270-533</t>
  </si>
  <si>
    <t>SEIA</t>
  </si>
  <si>
    <t>centroabateveiculos@gmail.com</t>
  </si>
  <si>
    <t>APA00350242</t>
  </si>
  <si>
    <t>DERASA, LDA</t>
  </si>
  <si>
    <t>2500-916</t>
  </si>
  <si>
    <t>CALDAS DA RAINHA</t>
  </si>
  <si>
    <t>geral@derasa.pt</t>
  </si>
  <si>
    <t>APA00147122</t>
  </si>
  <si>
    <t>DERICHEBOURG - RECICLAGENS INDUSTRIAIS, LDA</t>
  </si>
  <si>
    <t>4930-311</t>
  </si>
  <si>
    <t>VALENÇA</t>
  </si>
  <si>
    <t>gisela.alvares@derichebourg.com</t>
  </si>
  <si>
    <t>APA00067588</t>
  </si>
  <si>
    <t>DIFAPAUTO, LDA</t>
  </si>
  <si>
    <t>3465-190</t>
  </si>
  <si>
    <t>VILAR BESTEIROS</t>
  </si>
  <si>
    <t>difapauto@sapo.pt</t>
  </si>
  <si>
    <t>APA00101396</t>
  </si>
  <si>
    <t>DINAMICALATINA, LDA</t>
  </si>
  <si>
    <t>7100-147</t>
  </si>
  <si>
    <t>Estremoz</t>
  </si>
  <si>
    <t>dinamicalatina@hotmail.com</t>
  </si>
  <si>
    <t>APA02022703</t>
  </si>
  <si>
    <t>DOMINGOS RODRIGUES - COM SUC PRONTO LDA</t>
  </si>
  <si>
    <t>2530-872</t>
  </si>
  <si>
    <t>MIRAGAIA LOURINHÃ</t>
  </si>
  <si>
    <t>domingosrodrigues.lda@gmail.com</t>
  </si>
  <si>
    <t>APA00611503</t>
  </si>
  <si>
    <t>DUARTE &amp; PEREIRA, LDA</t>
  </si>
  <si>
    <t>4700-154</t>
  </si>
  <si>
    <t>Frossos</t>
  </si>
  <si>
    <t>nuno.freitas@pecaqui.pt</t>
  </si>
  <si>
    <t>APA00159786</t>
  </si>
  <si>
    <t>ECO AGB PARK, LDA</t>
  </si>
  <si>
    <t>7400-401</t>
  </si>
  <si>
    <t>PONTE DE SOR</t>
  </si>
  <si>
    <t>ecoagbpark@gmail.com</t>
  </si>
  <si>
    <t>242094092/910390256</t>
  </si>
  <si>
    <t>APA00405822</t>
  </si>
  <si>
    <t>ECOCAR, LDA</t>
  </si>
  <si>
    <t>2560-383</t>
  </si>
  <si>
    <t>TORRES VEDRAS</t>
  </si>
  <si>
    <t>ecocar.lda@hotmail.com</t>
  </si>
  <si>
    <t>APA00036504</t>
  </si>
  <si>
    <t>ECOEXPRESS - RECOLHA DE EMBALAGENS, LDA</t>
  </si>
  <si>
    <t>2645-607</t>
  </si>
  <si>
    <t>Alcabideche</t>
  </si>
  <si>
    <t>ecoexpresslavik@hotmail.com</t>
  </si>
  <si>
    <t>912958345/210100408</t>
  </si>
  <si>
    <t>APA00130844</t>
  </si>
  <si>
    <t>ECOMAIS - RECOLHA E VALORIZAÇÃO DE RESÍDUOS, SA</t>
  </si>
  <si>
    <t>2440-901</t>
  </si>
  <si>
    <t>BATALHA</t>
  </si>
  <si>
    <t>ecomais@ecomais.pt</t>
  </si>
  <si>
    <t>APA00043500</t>
  </si>
  <si>
    <t>ECOMETAIS - SOC. DE TRATAMENTO E RECICLAGEM, S.A.</t>
  </si>
  <si>
    <t>2840-075</t>
  </si>
  <si>
    <t>ALDEIA DE PAIO PIRES</t>
  </si>
  <si>
    <t>APA00037208</t>
  </si>
  <si>
    <t>ELVISUCATAS, LDA</t>
  </si>
  <si>
    <t>7350-444</t>
  </si>
  <si>
    <t>Elvas</t>
  </si>
  <si>
    <t>elvisucatas@gmail.com</t>
  </si>
  <si>
    <t>APA04499423</t>
  </si>
  <si>
    <t>ENSAIO NOTÁVEL, LDA</t>
  </si>
  <si>
    <t>4890-264</t>
  </si>
  <si>
    <t>Celorico de Basto</t>
  </si>
  <si>
    <t>ensaionotavel@gmail.com</t>
  </si>
  <si>
    <t>255321019/963488089</t>
  </si>
  <si>
    <t>APA00129290</t>
  </si>
  <si>
    <t>EQUIAMBI - Equip. Serviço e Gestão Ambientais, Lda</t>
  </si>
  <si>
    <t>9880-315</t>
  </si>
  <si>
    <t>SANTA CRUZ GRACIOSA</t>
  </si>
  <si>
    <t>cprvograciosa@equiambi.pt</t>
  </si>
  <si>
    <t>SRIR00003051</t>
  </si>
  <si>
    <t>ESFERAPLICADA, LDA</t>
  </si>
  <si>
    <t>2840-752</t>
  </si>
  <si>
    <t>Seixal</t>
  </si>
  <si>
    <t>APA00880143</t>
  </si>
  <si>
    <t>ESTRELA &amp; MARTINS - VEÍCULOS EM FIM DE VIDA, LDA</t>
  </si>
  <si>
    <t>4540-272</t>
  </si>
  <si>
    <t>AROUCA</t>
  </si>
  <si>
    <t>estrelaemartinsvfv@live.com.pt</t>
  </si>
  <si>
    <t>APA00080603</t>
  </si>
  <si>
    <t>EURORESIDUOS, LDA</t>
  </si>
  <si>
    <t>5450-371</t>
  </si>
  <si>
    <t>Pedras Salgadas</t>
  </si>
  <si>
    <t>euroresiduoslda@hotmail.com</t>
  </si>
  <si>
    <t>APA04397103</t>
  </si>
  <si>
    <t>EXTRACENTRO, LDA</t>
  </si>
  <si>
    <t>2425-750</t>
  </si>
  <si>
    <t>Ortigosa</t>
  </si>
  <si>
    <t>extracentro.geral@gmail.com</t>
  </si>
  <si>
    <t>APA00137604</t>
  </si>
  <si>
    <t>FERNANDO COELHO FERREIRA &amp; IRMÃO, LDA</t>
  </si>
  <si>
    <t>4540-267</t>
  </si>
  <si>
    <t>geral@irmaosferreira.com</t>
  </si>
  <si>
    <t>APA00050538</t>
  </si>
  <si>
    <t>FERNANDO LUÍS SILVA, SOCIEDADE UNIPESSOAL, LDA</t>
  </si>
  <si>
    <t>2715-128</t>
  </si>
  <si>
    <t>Sabugo</t>
  </si>
  <si>
    <t>fernandosilva.unip.lda@gmail.com</t>
  </si>
  <si>
    <t>APA00958263</t>
  </si>
  <si>
    <t>FERREIRA &amp; MOREIRA, LDA</t>
  </si>
  <si>
    <t>4585-640</t>
  </si>
  <si>
    <t>Paredes</t>
  </si>
  <si>
    <t>autocomercio@sapo.pt</t>
  </si>
  <si>
    <t>APA00048808</t>
  </si>
  <si>
    <t>FILÁGUEDA, LDA</t>
  </si>
  <si>
    <t>8900-251</t>
  </si>
  <si>
    <t>Vila Real de Santo António</t>
  </si>
  <si>
    <t>geral@filagueda.com</t>
  </si>
  <si>
    <t>APA01000103</t>
  </si>
  <si>
    <t>FILIPE MANUEL HERMENEGILDO SALERO</t>
  </si>
  <si>
    <t>8700-281</t>
  </si>
  <si>
    <t>Olhão</t>
  </si>
  <si>
    <t>centroabatesalero@gmail.com</t>
  </si>
  <si>
    <t>APA00166087</t>
  </si>
  <si>
    <t>2840-050</t>
  </si>
  <si>
    <t>FINCER - Comércio de Automóveis e Peças, Lda</t>
  </si>
  <si>
    <t>2460-715</t>
  </si>
  <si>
    <t>administracao@fincer.pt</t>
  </si>
  <si>
    <t>APA00066493</t>
  </si>
  <si>
    <t>FÓRMULA EXTRAVAGANTE - UNIPESSOAL, LDA</t>
  </si>
  <si>
    <t>3880-728</t>
  </si>
  <si>
    <t>S. João</t>
  </si>
  <si>
    <t>geral.autorcpecas@gmail.com</t>
  </si>
  <si>
    <t>APA01453183</t>
  </si>
  <si>
    <t>FRANCISCO CARVALHO, UNIPESSOAL, LDA</t>
  </si>
  <si>
    <t>3350-214</t>
  </si>
  <si>
    <t>Vila Nova de Poiares</t>
  </si>
  <si>
    <t>franciscoemail@sapo.pt</t>
  </si>
  <si>
    <t>APA00905763</t>
  </si>
  <si>
    <t>FRANCISCO DUARTE PREGO &amp; FILHOS, LDA</t>
  </si>
  <si>
    <t>2705-863</t>
  </si>
  <si>
    <t>Terrugem SNT</t>
  </si>
  <si>
    <t>geral@pregoefilhos.com</t>
  </si>
  <si>
    <t>APA00055280</t>
  </si>
  <si>
    <t>FUTURO RELÂMPAGO, LDA</t>
  </si>
  <si>
    <t>4815-081</t>
  </si>
  <si>
    <t>Ínfias - Vizela</t>
  </si>
  <si>
    <t>socautocentroabate@gmail.com</t>
  </si>
  <si>
    <t>APA00165259</t>
  </si>
  <si>
    <t>FVSA – FUTURO VERDE SOLUÇÕES AMBIENTAIS, LDA</t>
  </si>
  <si>
    <t xml:space="preserve">2005-008 </t>
  </si>
  <si>
    <t>Santarém</t>
  </si>
  <si>
    <t>fvsa.geral@gmail.com</t>
  </si>
  <si>
    <t>APA00340729</t>
  </si>
  <si>
    <t>GARAGEM SAMPAIO &amp; FILHOS, LDA</t>
  </si>
  <si>
    <t>5300-703</t>
  </si>
  <si>
    <t>Nogueira BGÇ</t>
  </si>
  <si>
    <t>geral@garagemsampaio.com</t>
  </si>
  <si>
    <t>APA00064773</t>
  </si>
  <si>
    <t>GERES - GESTÃO DE RESÍDUOS, LDA</t>
  </si>
  <si>
    <t>4730-459</t>
  </si>
  <si>
    <t>VILA VERDE</t>
  </si>
  <si>
    <t>geral@geres-gestaoderesiduos.pt</t>
  </si>
  <si>
    <t>APA00357009</t>
  </si>
  <si>
    <t>GONÇALO &amp; SIMÃO, LDA</t>
  </si>
  <si>
    <t>4805-017</t>
  </si>
  <si>
    <t>geral@goncalo-simao.com</t>
  </si>
  <si>
    <t>APA00059230</t>
  </si>
  <si>
    <t>GONORPARTS, LDA</t>
  </si>
  <si>
    <t>4485-255</t>
  </si>
  <si>
    <t>Guilhabreu</t>
  </si>
  <si>
    <t>geral.gonorparts@gmail.com</t>
  </si>
  <si>
    <t>APA00638683</t>
  </si>
  <si>
    <t>GRACIANO CRUZ – GESTÃO RESÍDUOS INDUSTRIAIS, LDA</t>
  </si>
  <si>
    <t>Vilar de Besteiros</t>
  </si>
  <si>
    <t>ambiente@gracianocruz.pt</t>
  </si>
  <si>
    <t>APA00084376</t>
  </si>
  <si>
    <t>HBC II - PEÇAS AUTO, SA</t>
  </si>
  <si>
    <t>2440-321</t>
  </si>
  <si>
    <t>contabilidade@hbc.pt</t>
  </si>
  <si>
    <t>APA00049851</t>
  </si>
  <si>
    <t>HÉLDER CUNHA FERREIRA, UNIPESSOAL, LDA</t>
  </si>
  <si>
    <t>4730-705</t>
  </si>
  <si>
    <t>Vila Verde</t>
  </si>
  <si>
    <t>ferreiracarvfv@gmail.com</t>
  </si>
  <si>
    <t>APA00167866</t>
  </si>
  <si>
    <t>HELDER MANUEL DE SOUSA DE OLIVEIRA</t>
  </si>
  <si>
    <t>4520-025</t>
  </si>
  <si>
    <t>Escapães</t>
  </si>
  <si>
    <t>auto.oliveiras@hotmail.com</t>
  </si>
  <si>
    <t>Fafe</t>
  </si>
  <si>
    <t>HERANÇA CARLOS MANUEL BACALHAU</t>
  </si>
  <si>
    <t>3220-536</t>
  </si>
  <si>
    <t>VILA NOVA MCV</t>
  </si>
  <si>
    <t>leontina.quintas@gmail.com</t>
  </si>
  <si>
    <t>APA00102642</t>
  </si>
  <si>
    <t>HERCULANO HENRIQUE GOMES DA COSTA</t>
  </si>
  <si>
    <t>2840-182</t>
  </si>
  <si>
    <t>henrique2239@hotmail.com</t>
  </si>
  <si>
    <t>APA00983063</t>
  </si>
  <si>
    <t>HIPERSUCATA, LDA</t>
  </si>
  <si>
    <t>9125-078</t>
  </si>
  <si>
    <t>Caniço, Madeira</t>
  </si>
  <si>
    <t>hipersucata@hotmail.com</t>
  </si>
  <si>
    <t>APA00583323</t>
  </si>
  <si>
    <t>HJ SUCATA, LDA</t>
  </si>
  <si>
    <t>9125-160</t>
  </si>
  <si>
    <t>CANIÇO</t>
  </si>
  <si>
    <t>hjsucata@hotmail.com</t>
  </si>
  <si>
    <t>APA03369643</t>
  </si>
  <si>
    <t>HUGO &amp; CARLOS - RECICLAGEM AUTOMÓVEL, LDA</t>
  </si>
  <si>
    <t>7170-105</t>
  </si>
  <si>
    <t>REDONDO</t>
  </si>
  <si>
    <t>hcreciclagem@hotmail.com</t>
  </si>
  <si>
    <t>APA00104523</t>
  </si>
  <si>
    <t>I.L.S PEÇAS AUTO, LDA</t>
  </si>
  <si>
    <t>3810-321</t>
  </si>
  <si>
    <t>Aveiro</t>
  </si>
  <si>
    <t>geral@ilspecasauto.pt</t>
  </si>
  <si>
    <t>APA00076254</t>
  </si>
  <si>
    <t>I10P - COMÉRCIO DE PEÇAS, LDA</t>
  </si>
  <si>
    <t>3360-287</t>
  </si>
  <si>
    <t>ippecas.ambiente@gmail.com</t>
  </si>
  <si>
    <t>APA00988843</t>
  </si>
  <si>
    <t>I-AUTOPEÇAS, UNIPESSOAL, LDA</t>
  </si>
  <si>
    <t>3850-200</t>
  </si>
  <si>
    <t>Albergaria-a-Velha</t>
  </si>
  <si>
    <t>iappecasauto@gmail.com</t>
  </si>
  <si>
    <t>APA01330003</t>
  </si>
  <si>
    <t>IDEIAS A GRANEL, LDA</t>
  </si>
  <si>
    <t>3810-499</t>
  </si>
  <si>
    <t>AVEIRO</t>
  </si>
  <si>
    <t>geral@ideiasagranel.com</t>
  </si>
  <si>
    <t>APA00351188</t>
  </si>
  <si>
    <t>ILC - IRMÃOS LEMOS CARVALHO, LDA</t>
  </si>
  <si>
    <t>4520-606</t>
  </si>
  <si>
    <t>Santa Maria da Feira</t>
  </si>
  <si>
    <t>geral@ilcarvalho.com</t>
  </si>
  <si>
    <t>APA00166467</t>
  </si>
  <si>
    <t>IMPONENTURBO, LDA</t>
  </si>
  <si>
    <t>3430-072</t>
  </si>
  <si>
    <t>CARREGAL DO SAL</t>
  </si>
  <si>
    <t>geral@imponenturbo.pt</t>
  </si>
  <si>
    <t>APA00168538</t>
  </si>
  <si>
    <t>IMPORDAVID - COMÉRCIO DE PEÇAS AUTO, LDA</t>
  </si>
  <si>
    <t>3800-550</t>
  </si>
  <si>
    <t>Cacia</t>
  </si>
  <si>
    <t>comercial@impordavid.pt</t>
  </si>
  <si>
    <t>APA00036271</t>
  </si>
  <si>
    <t>IRSILVA - PEÇAS E AUTOMÓVEIS, LDA</t>
  </si>
  <si>
    <t>4785-624</t>
  </si>
  <si>
    <t>irsilvageral@gmail.com</t>
  </si>
  <si>
    <t>APA01249483</t>
  </si>
  <si>
    <t>J.P.G. - COMÉRCIO DE AUTO PEÇAS, LDA</t>
  </si>
  <si>
    <t>4755-539</t>
  </si>
  <si>
    <t>Barcelos</t>
  </si>
  <si>
    <t>geral.jpg@gmail.com</t>
  </si>
  <si>
    <t>APA00450522</t>
  </si>
  <si>
    <t>JD METAIS, LDA</t>
  </si>
  <si>
    <t>4520-451</t>
  </si>
  <si>
    <t>Rio Meão</t>
  </si>
  <si>
    <t>geral@jdmetais.pt</t>
  </si>
  <si>
    <t>APA06131303</t>
  </si>
  <si>
    <t>JESUS &amp; BATISTA - GESTÃO DE RESÍDUOS, LDA</t>
  </si>
  <si>
    <t>4535-217</t>
  </si>
  <si>
    <t>MOZELOS SMF</t>
  </si>
  <si>
    <t>comercial@jesusbaptista.pt</t>
  </si>
  <si>
    <t>APA00070124</t>
  </si>
  <si>
    <t>JESUS PEREIRA &amp; FILHOS, LDA</t>
  </si>
  <si>
    <t>4415-303</t>
  </si>
  <si>
    <t>Pedroso</t>
  </si>
  <si>
    <t>jesuspereiraefilhos@live.com.pt</t>
  </si>
  <si>
    <t>APA00095373</t>
  </si>
  <si>
    <t>JOÃO ALBERTO TINOCO BANDARRA DIAS</t>
  </si>
  <si>
    <t>3640-011</t>
  </si>
  <si>
    <t>Arnas</t>
  </si>
  <si>
    <t>bandarrapecas@sapo.pt</t>
  </si>
  <si>
    <t>APA00141061</t>
  </si>
  <si>
    <t>JOÃO ANTÓNIO MARQUES &amp; FILHO, LDA</t>
  </si>
  <si>
    <t>7080-341</t>
  </si>
  <si>
    <t>VENDAS NOVAS</t>
  </si>
  <si>
    <t>geral@vfv.com.pt</t>
  </si>
  <si>
    <t>APA00080842</t>
  </si>
  <si>
    <t>JOÃO CARLOS BARROS HENRIQUES, UNIPESSOAL, LDA</t>
  </si>
  <si>
    <t>3530-259</t>
  </si>
  <si>
    <t>Mangualde</t>
  </si>
  <si>
    <t>jcbh.auto@gmail.com</t>
  </si>
  <si>
    <t>APA01071223</t>
  </si>
  <si>
    <t>JOÃO FRANCISCO GÓIS FIGUEIRA</t>
  </si>
  <si>
    <t>7600-179</t>
  </si>
  <si>
    <t>Aljustrel</t>
  </si>
  <si>
    <t>joao_ffigueira@hotmail.com</t>
  </si>
  <si>
    <t>JOÃO PEDRO COELHO ANASTÁCIO</t>
  </si>
  <si>
    <t>2550-171</t>
  </si>
  <si>
    <t>Cadaval</t>
  </si>
  <si>
    <t>APA07541703</t>
  </si>
  <si>
    <t>JOÃO QUEIRÓS VIEIRA MONTEIRO</t>
  </si>
  <si>
    <t>5340-421</t>
  </si>
  <si>
    <t>Sesulfe</t>
  </si>
  <si>
    <t>interpecasmonteiro@hotmail.com</t>
  </si>
  <si>
    <t>APA00070189</t>
  </si>
  <si>
    <t>JOSÉ ÁLVARO NEVES - UNIPESSOAL, LDA</t>
  </si>
  <si>
    <t>3300-416</t>
  </si>
  <si>
    <t>SARZEDO ARGANIL</t>
  </si>
  <si>
    <t>autosucata.zeneves@sapo.pt</t>
  </si>
  <si>
    <t>APA00103674</t>
  </si>
  <si>
    <t>Arganil</t>
  </si>
  <si>
    <t>APA00375005</t>
  </si>
  <si>
    <t>JOSÉ ANTÓNIO MONTEIRO MARQUES</t>
  </si>
  <si>
    <t>2040-357</t>
  </si>
  <si>
    <t>Rio Maior</t>
  </si>
  <si>
    <t>josemarques.vfv@gmail.com</t>
  </si>
  <si>
    <t>APA00358134</t>
  </si>
  <si>
    <t>JOSÉ GONÇALVES</t>
  </si>
  <si>
    <t>7555-218</t>
  </si>
  <si>
    <t>Cercal do Alentejo</t>
  </si>
  <si>
    <t>sucatacercaldoalentejo@gmail.com</t>
  </si>
  <si>
    <t>APA03838123</t>
  </si>
  <si>
    <t>JOSÉ MARTINHO MARQUES</t>
  </si>
  <si>
    <t>6270-133</t>
  </si>
  <si>
    <t>Paranhos, Seia</t>
  </si>
  <si>
    <t>autopecas.marques@hotmail.com</t>
  </si>
  <si>
    <t>APA00138889</t>
  </si>
  <si>
    <t>JOSÉ MOREIRA DA SILVA QUINTAS, LDA</t>
  </si>
  <si>
    <t>4475-194</t>
  </si>
  <si>
    <t>Gemunde, Maia</t>
  </si>
  <si>
    <t>carpauto.carpauto@gmail.com</t>
  </si>
  <si>
    <t>APA00426802</t>
  </si>
  <si>
    <t>2425-617</t>
  </si>
  <si>
    <t>Monte Redondo</t>
  </si>
  <si>
    <t>virgolino.mota@sapo.pt</t>
  </si>
  <si>
    <t>APA01944643</t>
  </si>
  <si>
    <t>JÚLIO RODRIGUES, SA</t>
  </si>
  <si>
    <t>4510-538</t>
  </si>
  <si>
    <t>Fânzeres GDM</t>
  </si>
  <si>
    <t>pedro.rodrigues@juliorodrigues.pt</t>
  </si>
  <si>
    <t>APA00118117</t>
  </si>
  <si>
    <t>JUMPVORTEX - UNIPESSOAL, LDA</t>
  </si>
  <si>
    <t>8150-032</t>
  </si>
  <si>
    <t>São Brás de Alportel</t>
  </si>
  <si>
    <t>algarveautospares@gmail.com</t>
  </si>
  <si>
    <t>APA03385463</t>
  </si>
  <si>
    <t>Pinhal Novo</t>
  </si>
  <si>
    <t>kvn.motores@sapo.pt</t>
  </si>
  <si>
    <t>APA00163747</t>
  </si>
  <si>
    <t>L. M. &amp; J. - AUTOPEÇAS, LDA</t>
  </si>
  <si>
    <t>4505-007</t>
  </si>
  <si>
    <t>Argoncilhe</t>
  </si>
  <si>
    <t>carloscosta@lmejautopecas.pt</t>
  </si>
  <si>
    <t>APA00045476</t>
  </si>
  <si>
    <t>LAMPREIA - COMÉRCIO DE PEÇAS PARA AUTOMÓVEIS, LDA</t>
  </si>
  <si>
    <t>7900-199</t>
  </si>
  <si>
    <t>Ferreira do Alentejo</t>
  </si>
  <si>
    <t>amcllampreia@gmail.com</t>
  </si>
  <si>
    <t>APA00109739</t>
  </si>
  <si>
    <t>LAND PEÇAS DE PATRÍCIA MARIA AMARAL MONTEIRO PINTO</t>
  </si>
  <si>
    <t>5050-103</t>
  </si>
  <si>
    <t>Peso da Régua</t>
  </si>
  <si>
    <t>landpecas@outlook.pt</t>
  </si>
  <si>
    <t>APA00336487</t>
  </si>
  <si>
    <t>LGS AUTOMÓVEIS, UNIPESSOAL, LDA</t>
  </si>
  <si>
    <t>4755-230</t>
  </si>
  <si>
    <t>luiscarlosteixeira1986@gmail.com</t>
  </si>
  <si>
    <t>APA01006763</t>
  </si>
  <si>
    <t>LUCRIMOLDA - RECICLAGEM VIATURAS FIM DE VIDA, LDA</t>
  </si>
  <si>
    <t>2840-131</t>
  </si>
  <si>
    <t>Aldeia de Paio Pires</t>
  </si>
  <si>
    <t>lucrimolda2@gmail.com</t>
  </si>
  <si>
    <t>APA00081119</t>
  </si>
  <si>
    <t>LUCROFUSÃO UNIPESSOAL, LDA</t>
  </si>
  <si>
    <t xml:space="preserve">3530-064 </t>
  </si>
  <si>
    <t>lucrofusaounipessoal@gmail.com</t>
  </si>
  <si>
    <t>APA00956403</t>
  </si>
  <si>
    <t>LUMAPEÇAS IMPOR. VEÍCULOS, MÁQ. E PEÇAS, LDA</t>
  </si>
  <si>
    <t>3105-069</t>
  </si>
  <si>
    <t>CARRIÇO</t>
  </si>
  <si>
    <t>lumapecas@sapo.pt</t>
  </si>
  <si>
    <t>APA00045637</t>
  </si>
  <si>
    <t>LUMIRESIDUOS, LDA</t>
  </si>
  <si>
    <t>4570-311</t>
  </si>
  <si>
    <t>LAUNDOS</t>
  </si>
  <si>
    <t>info@lumiresiduos.pt</t>
  </si>
  <si>
    <t>APA00078931</t>
  </si>
  <si>
    <t>LUSORE, LDA</t>
  </si>
  <si>
    <t>4780-393</t>
  </si>
  <si>
    <t>Santo Tirso</t>
  </si>
  <si>
    <t>geral@lusore.com</t>
  </si>
  <si>
    <t>APA00343474</t>
  </si>
  <si>
    <t>M. SANTOS - CENTRO DE RECICLAGEM DA AMADORA, LDA</t>
  </si>
  <si>
    <t>2700-514</t>
  </si>
  <si>
    <t>Amadora</t>
  </si>
  <si>
    <t>geral@centroreciclagemdaamadora.pt</t>
  </si>
  <si>
    <t>APA00362202</t>
  </si>
  <si>
    <t>MADE IN BOA VIAGEM, UNIPESSOAL, LDA</t>
  </si>
  <si>
    <t>4770-160</t>
  </si>
  <si>
    <t>Jesufrei</t>
  </si>
  <si>
    <t>MADEIRA CARTAO SOC.TRIAGEM, LDA</t>
  </si>
  <si>
    <t>9135-415</t>
  </si>
  <si>
    <t>CAMACHA</t>
  </si>
  <si>
    <t>geral@madeiracartao.net</t>
  </si>
  <si>
    <t>291924167/291960122</t>
  </si>
  <si>
    <t>APA00150734</t>
  </si>
  <si>
    <t>MANAIACAR – REUTILIZAÇÃO DE PEÇAS P. CAMIÕES, LDA</t>
  </si>
  <si>
    <t>4505-052</t>
  </si>
  <si>
    <t>geral@manaiacar.pt</t>
  </si>
  <si>
    <t>APA00062345</t>
  </si>
  <si>
    <t>MANUEL AVELINO, LDA</t>
  </si>
  <si>
    <t>4730-430</t>
  </si>
  <si>
    <t>Sabariz</t>
  </si>
  <si>
    <t>ma.pecasauto@hotmail.com</t>
  </si>
  <si>
    <t>APA00065283</t>
  </si>
  <si>
    <t>MANUEL FAJARDO, LDA</t>
  </si>
  <si>
    <t>3080-436</t>
  </si>
  <si>
    <t>Figueira da Foz</t>
  </si>
  <si>
    <t>manuelfajardolda@gmail.com</t>
  </si>
  <si>
    <t>APA00093681</t>
  </si>
  <si>
    <t>MANUEL FREXES - GESTÃO DE RESÍDUOS, LDA</t>
  </si>
  <si>
    <t>6230-030</t>
  </si>
  <si>
    <t>ALCARIA, FUNDÃO</t>
  </si>
  <si>
    <t>mfrexes@mfrexes.pt</t>
  </si>
  <si>
    <t>APA00036412</t>
  </si>
  <si>
    <t>MANUEL PONTES ROSA</t>
  </si>
  <si>
    <t>7800-000</t>
  </si>
  <si>
    <t>fmrepas@gmail.com</t>
  </si>
  <si>
    <t>APA00064705</t>
  </si>
  <si>
    <t>MARIA DO CÉU &amp; FILHOS, LDA</t>
  </si>
  <si>
    <t>2690-370</t>
  </si>
  <si>
    <t>Santa Iria Azóia</t>
  </si>
  <si>
    <t>administrativa@mcf.pt</t>
  </si>
  <si>
    <t>APA01047483</t>
  </si>
  <si>
    <t>MÁRIO GUIOMAR - GESTÃO DE RESÍDUOS, LDA</t>
  </si>
  <si>
    <t>2680-177</t>
  </si>
  <si>
    <t>Camarate</t>
  </si>
  <si>
    <t>marioguiomar.lda@gmail.com</t>
  </si>
  <si>
    <t>APA00043918</t>
  </si>
  <si>
    <t>MÁRIO JESUS DOS SANTOS CARAPINHA</t>
  </si>
  <si>
    <t>3840-385</t>
  </si>
  <si>
    <t>VAGOS</t>
  </si>
  <si>
    <t>carapinhamario@gmail.com</t>
  </si>
  <si>
    <t>APA00067125</t>
  </si>
  <si>
    <t>MÁRIO LUÍS CARREIRA MARQUES</t>
  </si>
  <si>
    <t>sopecas@sapo.pt</t>
  </si>
  <si>
    <t>APA00097209</t>
  </si>
  <si>
    <t>MEGAPEÇAS, LDA</t>
  </si>
  <si>
    <t>4410-235</t>
  </si>
  <si>
    <t>CANELAS VNG</t>
  </si>
  <si>
    <t>geral@megapecas.pt</t>
  </si>
  <si>
    <t>APA00059656</t>
  </si>
  <si>
    <t>MENDES &amp; AFONSO, LDA</t>
  </si>
  <si>
    <t>4560-800</t>
  </si>
  <si>
    <t>Recezinhos, São Mamede - Penafiel</t>
  </si>
  <si>
    <t>geral.mendeseafonso@gmail.com</t>
  </si>
  <si>
    <t>APA00060014</t>
  </si>
  <si>
    <t>METAIS JAIME DIAS, SA</t>
  </si>
  <si>
    <t>4745-201</t>
  </si>
  <si>
    <t>GUIDÕES - TROFA</t>
  </si>
  <si>
    <t>geral@mjd.pt</t>
  </si>
  <si>
    <t>APA00045362</t>
  </si>
  <si>
    <t>METAIS MARGEMSUL, LDA</t>
  </si>
  <si>
    <t>2870-607</t>
  </si>
  <si>
    <t>Montijo</t>
  </si>
  <si>
    <t>metaismargemsul.celiadourado@hotmail.com</t>
  </si>
  <si>
    <t>APA00349719</t>
  </si>
  <si>
    <t>METALCAMP - UNIPESSOAL, LDA</t>
  </si>
  <si>
    <t>4440-049</t>
  </si>
  <si>
    <t>Valongo</t>
  </si>
  <si>
    <t>metalcamp2015@gmail.com</t>
  </si>
  <si>
    <t>METALMARINHA, SA</t>
  </si>
  <si>
    <t>2445-000</t>
  </si>
  <si>
    <t>PATAIAS - ALCOBAÇA</t>
  </si>
  <si>
    <t>geral@metalmarinha.pt</t>
  </si>
  <si>
    <t>APA01535263</t>
  </si>
  <si>
    <t>METALOMECÂNICA ROLGRANJO, LDA</t>
  </si>
  <si>
    <t>5340-531</t>
  </si>
  <si>
    <t>Macedo de Cavaleiros</t>
  </si>
  <si>
    <t>m.rolgranjo@sapo.pt</t>
  </si>
  <si>
    <t>APA00070033</t>
  </si>
  <si>
    <t>MIGUEL ONOFRE, LDA</t>
  </si>
  <si>
    <t>8375-036</t>
  </si>
  <si>
    <t>S. Bartolomeu de Messines</t>
  </si>
  <si>
    <t>oficinamiguelonofre@hotmail.com</t>
  </si>
  <si>
    <t>APA01865483</t>
  </si>
  <si>
    <t>MIGUEL RICARDO &amp; CARLOS CRAVEIRINHA, LDA</t>
  </si>
  <si>
    <t>2810-352</t>
  </si>
  <si>
    <t>Almada</t>
  </si>
  <si>
    <t>geral@mcauto.pt</t>
  </si>
  <si>
    <t>APA02012363</t>
  </si>
  <si>
    <t>MIRAPEÇAS DE FIRMINO SILVA GOMES</t>
  </si>
  <si>
    <t>Vila de Prado, Vila Verde</t>
  </si>
  <si>
    <t>mira_pecas@hotmail.com</t>
  </si>
  <si>
    <t>APA00123906</t>
  </si>
  <si>
    <t>MJJ AUTO, LDA</t>
  </si>
  <si>
    <t>geral@mjjauto.pt</t>
  </si>
  <si>
    <t>APA01153283</t>
  </si>
  <si>
    <t>MOISÉS &amp; JORGE, LDA</t>
  </si>
  <si>
    <t>2490-834</t>
  </si>
  <si>
    <t>Ourém</t>
  </si>
  <si>
    <t>mj.pecasauto@gmail.com</t>
  </si>
  <si>
    <t>APA00348433</t>
  </si>
  <si>
    <t>MOISÉS MONTEIRO, LDA</t>
  </si>
  <si>
    <t>2440-206</t>
  </si>
  <si>
    <t>Reguengo do Fetal - Batalha</t>
  </si>
  <si>
    <t>jessica.vala@moises-monteiro.com</t>
  </si>
  <si>
    <t>APA00047251</t>
  </si>
  <si>
    <t>MULTINOR - COMÉRCIO AUTO, UNIP, LDA</t>
  </si>
  <si>
    <t>4780-222</t>
  </si>
  <si>
    <t>SANTO TIRSO</t>
  </si>
  <si>
    <t>multinor.auto@gmail.com</t>
  </si>
  <si>
    <t>APA03563623</t>
  </si>
  <si>
    <t>MWR – MADEIRA WASTE RECYCLING, LDA</t>
  </si>
  <si>
    <t>9350-104</t>
  </si>
  <si>
    <t>RIBEIRA BRAVA</t>
  </si>
  <si>
    <t>info@gruporodrigues.pt</t>
  </si>
  <si>
    <t>APA01605763</t>
  </si>
  <si>
    <t>NORSIDER, LDA</t>
  </si>
  <si>
    <t>4785-647</t>
  </si>
  <si>
    <t>TROFA</t>
  </si>
  <si>
    <t>geral@norsider.pt</t>
  </si>
  <si>
    <t>APA00071217</t>
  </si>
  <si>
    <t>OLSILVA, LDA</t>
  </si>
  <si>
    <t>4410-268</t>
  </si>
  <si>
    <t>Canelas</t>
  </si>
  <si>
    <t>nuno@olsilva.pt</t>
  </si>
  <si>
    <t>APA01089203</t>
  </si>
  <si>
    <t>4415-272</t>
  </si>
  <si>
    <t>V. N. Gaia</t>
  </si>
  <si>
    <t>geral@olsilva.pt</t>
  </si>
  <si>
    <t>APA00161156</t>
  </si>
  <si>
    <t>OURIPEÇAS - COMÉRCIO DE PEÇAS DE AUTOMÓVEIS, LDA.</t>
  </si>
  <si>
    <t xml:space="preserve">2435-661 </t>
  </si>
  <si>
    <t>Seiça</t>
  </si>
  <si>
    <t>ouripecas@sapo.pt</t>
  </si>
  <si>
    <t>APA05714423</t>
  </si>
  <si>
    <t>PALMIRESÍDUOS - COMBUSTÍVEIS E RESÍDUOS, LDA</t>
  </si>
  <si>
    <t>5070-072</t>
  </si>
  <si>
    <t>ALIJÓ</t>
  </si>
  <si>
    <t>geral@palmiresiduos.pt</t>
  </si>
  <si>
    <t>APA00038776</t>
  </si>
  <si>
    <t>PAPEL PECULIAR, LDA</t>
  </si>
  <si>
    <t>3025-007</t>
  </si>
  <si>
    <t>Coimbra</t>
  </si>
  <si>
    <t>papelpeculiar@sapo.pt</t>
  </si>
  <si>
    <t>APA00349837</t>
  </si>
  <si>
    <t>PAULO ALVES MAGALHÃES</t>
  </si>
  <si>
    <t>pameq.poliester@hotmail.com</t>
  </si>
  <si>
    <t>PAULO CÉSAR DA COSTA FERREIRA</t>
  </si>
  <si>
    <t>4475-250</t>
  </si>
  <si>
    <t>MAIA</t>
  </si>
  <si>
    <t>paulocc_ferreira@hotmail.com</t>
  </si>
  <si>
    <t>APA00578243</t>
  </si>
  <si>
    <t>PAULO DE OLIVEIRA, LDA</t>
  </si>
  <si>
    <t>4505-102</t>
  </si>
  <si>
    <t>autopoliv@sapo.pt</t>
  </si>
  <si>
    <t>APA00045941</t>
  </si>
  <si>
    <t>PAULO JORGE ALVES FRANCISCO</t>
  </si>
  <si>
    <t>3400-060</t>
  </si>
  <si>
    <t>Oliveira do Hospital</t>
  </si>
  <si>
    <t>paulofrancisco1965@hotmail.com</t>
  </si>
  <si>
    <t>APA00361459</t>
  </si>
  <si>
    <t>PAULO RICARDO TIAGO FERREIRA, UNIPESSOAL, LDA</t>
  </si>
  <si>
    <t>6360-140</t>
  </si>
  <si>
    <t>Celorico da Beira</t>
  </si>
  <si>
    <t>pauloreciclagens@gmail.com</t>
  </si>
  <si>
    <t>APA00396182</t>
  </si>
  <si>
    <t>PEÇA FUNCIONAL - COMÉRCIO PEÇAS AUTOMÓVEIS, LDA</t>
  </si>
  <si>
    <t>4475-266</t>
  </si>
  <si>
    <t>Maia</t>
  </si>
  <si>
    <t>pecafuncional@hotmail.com</t>
  </si>
  <si>
    <t>APA00605803</t>
  </si>
  <si>
    <t>PEÇINTRA, LDA</t>
  </si>
  <si>
    <t>pecintra@gmail.com</t>
  </si>
  <si>
    <t>APA01502663</t>
  </si>
  <si>
    <t>PECIPENELA - COMÉRCIO E IMPORT. DE PEÇAS AUTO, LDA</t>
  </si>
  <si>
    <t>3230-347</t>
  </si>
  <si>
    <t>Penela</t>
  </si>
  <si>
    <t>pecipenela@gmail.com</t>
  </si>
  <si>
    <t>APA00077257</t>
  </si>
  <si>
    <t>PEÇUCAUTO - Comércio de Peças e Automóveis, Lda</t>
  </si>
  <si>
    <t>2480-113</t>
  </si>
  <si>
    <t>Pedreiras</t>
  </si>
  <si>
    <t>pecucauto@gmail.com</t>
  </si>
  <si>
    <t>APA00067251</t>
  </si>
  <si>
    <t>PINHOS &amp; MOURO, SA</t>
  </si>
  <si>
    <t>4525-062</t>
  </si>
  <si>
    <t>Canedo</t>
  </si>
  <si>
    <t>geral@pinhosmouro.com</t>
  </si>
  <si>
    <t>APA00117332</t>
  </si>
  <si>
    <t>PINTO GUEDES DE OLIVEIRA III - COM. DE PNEUS, LDA</t>
  </si>
  <si>
    <t>4430-809</t>
  </si>
  <si>
    <t>Avintes</t>
  </si>
  <si>
    <t>silvia_guedes01@hotmail.com</t>
  </si>
  <si>
    <t>APA00130818</t>
  </si>
  <si>
    <t>PIRES &amp; MARTINS, LDA</t>
  </si>
  <si>
    <t>piresemartinslda@gmail.com</t>
  </si>
  <si>
    <t>APA00343314</t>
  </si>
  <si>
    <t>PLASFARO, LDA</t>
  </si>
  <si>
    <t>2735-009</t>
  </si>
  <si>
    <t>Agualva</t>
  </si>
  <si>
    <t>plasfaroagualva@hotmail.com</t>
  </si>
  <si>
    <t>APA01740443</t>
  </si>
  <si>
    <t>8365-083</t>
  </si>
  <si>
    <t>ALGOZ</t>
  </si>
  <si>
    <t>algozplasfaro@hotmail.com</t>
  </si>
  <si>
    <t>APA00352150</t>
  </si>
  <si>
    <t>PMBN, AUTOMÓVEIS, LDA</t>
  </si>
  <si>
    <t>2040-337</t>
  </si>
  <si>
    <t>RIO MAIOR</t>
  </si>
  <si>
    <t>geral@pmbn.pt</t>
  </si>
  <si>
    <t>APA00390603</t>
  </si>
  <si>
    <t>PRESTIPEÇAS - COMÉRCIO DE PEÇAS, LDA</t>
  </si>
  <si>
    <t>4820-059</t>
  </si>
  <si>
    <t>prestipecas@gmail.com</t>
  </si>
  <si>
    <t>APA00035981</t>
  </si>
  <si>
    <t>PROCARRO, LDA</t>
  </si>
  <si>
    <t>4480-430</t>
  </si>
  <si>
    <t>RIO MAU VCD</t>
  </si>
  <si>
    <t>procarro@procarro.pt</t>
  </si>
  <si>
    <t>APA00096591</t>
  </si>
  <si>
    <t>PROTAMB - RECICLAGEM E VALORIZAÇÃO DE RESÍDUOS, LD</t>
  </si>
  <si>
    <t>4620-051</t>
  </si>
  <si>
    <t>Caíde-de-Rei</t>
  </si>
  <si>
    <t>geral@protamb.pt</t>
  </si>
  <si>
    <t>APA00084145</t>
  </si>
  <si>
    <t>QUALIPEÇAS, LDA</t>
  </si>
  <si>
    <t>4785-694</t>
  </si>
  <si>
    <t>geral@qualipecas.pt</t>
  </si>
  <si>
    <t>APA00098499</t>
  </si>
  <si>
    <t>QUEBRAVOLUME, LDA</t>
  </si>
  <si>
    <t>2665-597</t>
  </si>
  <si>
    <t>Venda do Pinheiro, Mafra</t>
  </si>
  <si>
    <t>quebravolume@gmail.com</t>
  </si>
  <si>
    <t>APA04015423</t>
  </si>
  <si>
    <t>RCR - REC. CLASSIF. RES. UNIP. LDA</t>
  </si>
  <si>
    <t>4920-010</t>
  </si>
  <si>
    <t>CAMPOS V. N. CERVEIRA</t>
  </si>
  <si>
    <t>geral@rcr.pt</t>
  </si>
  <si>
    <t>APA00097246</t>
  </si>
  <si>
    <t>RDR, LDA</t>
  </si>
  <si>
    <t>6000-459</t>
  </si>
  <si>
    <t>CASTELO BRANCO</t>
  </si>
  <si>
    <t>geral@rdr-reciclagem.pt</t>
  </si>
  <si>
    <t>APA00076253</t>
  </si>
  <si>
    <t>RDUZ – GESTÃO GLOBAL DE RESÍDUOS, SA</t>
  </si>
  <si>
    <t>4490-232</t>
  </si>
  <si>
    <t>ARGIVAI PÓVOA DE VARZIM</t>
  </si>
  <si>
    <t>geral@rduz.pt</t>
  </si>
  <si>
    <t>APA00081532</t>
  </si>
  <si>
    <t>REBOQUES SOUSA I, LDA</t>
  </si>
  <si>
    <t>2440-053</t>
  </si>
  <si>
    <t>reboquessousa@sreboques.com</t>
  </si>
  <si>
    <t>APA00152666</t>
  </si>
  <si>
    <t>3090-840</t>
  </si>
  <si>
    <t>FERREIRA-A-NOVA</t>
  </si>
  <si>
    <t>geral.ambiente@reci21.pt</t>
  </si>
  <si>
    <t>APA00037350</t>
  </si>
  <si>
    <t>RECIAMA, LDA</t>
  </si>
  <si>
    <t>4720-170</t>
  </si>
  <si>
    <t>Bico AMR</t>
  </si>
  <si>
    <t>reciama@hotmail.com</t>
  </si>
  <si>
    <t>APA00164614</t>
  </si>
  <si>
    <t>RECIASCENSÃO - RECICLAGEM DE SUCATAS, LDA</t>
  </si>
  <si>
    <t>6230-023</t>
  </si>
  <si>
    <t>Alcaria Fundão</t>
  </si>
  <si>
    <t>reciascensao@sapo.pt</t>
  </si>
  <si>
    <t>275774468/966033137</t>
  </si>
  <si>
    <t>APA00036011</t>
  </si>
  <si>
    <t>RECIBOTICAS, LDA</t>
  </si>
  <si>
    <t>5460-330</t>
  </si>
  <si>
    <t>Boticas</t>
  </si>
  <si>
    <t>reciboticas@hotmail.com</t>
  </si>
  <si>
    <t>APA00943383</t>
  </si>
  <si>
    <t>RECICLACAR, LDA</t>
  </si>
  <si>
    <t>4425-203</t>
  </si>
  <si>
    <t>Águas Santas - Maia</t>
  </si>
  <si>
    <t>geral@reciclacar.pt</t>
  </si>
  <si>
    <t>APA02390523</t>
  </si>
  <si>
    <t>RECICLAGEM EBORENSE, LDA</t>
  </si>
  <si>
    <t>7040-131</t>
  </si>
  <si>
    <t>ARRAIOLOS</t>
  </si>
  <si>
    <t>geral@reciclagemeborense.pt</t>
  </si>
  <si>
    <t>APA00035893</t>
  </si>
  <si>
    <t>RECICLOPEÇAS AUTO-VFVMR, LDA</t>
  </si>
  <si>
    <t>4510-076</t>
  </si>
  <si>
    <t>Gondomar</t>
  </si>
  <si>
    <t>geral@reciclopecas.pt</t>
  </si>
  <si>
    <t>APA02357143</t>
  </si>
  <si>
    <t>RECICLOVOUGA, LDA</t>
  </si>
  <si>
    <t>3660-031</t>
  </si>
  <si>
    <t>São Pedro do Sul</t>
  </si>
  <si>
    <t>reciclovouga@gmail.com</t>
  </si>
  <si>
    <t>APA00077220</t>
  </si>
  <si>
    <t>RECIFE - DESMONTAGEM DE VEÍCULOS, LDA</t>
  </si>
  <si>
    <t>4935-250</t>
  </si>
  <si>
    <t>VIANA DO CASTELO</t>
  </si>
  <si>
    <t>viana@recife.com.pt</t>
  </si>
  <si>
    <t>APA00041986</t>
  </si>
  <si>
    <t>4715-553</t>
  </si>
  <si>
    <t>APA00124439</t>
  </si>
  <si>
    <t>5400-764</t>
  </si>
  <si>
    <t>5000-082</t>
  </si>
  <si>
    <t>VILA REAL</t>
  </si>
  <si>
    <t>vila.real@recife.com.pt</t>
  </si>
  <si>
    <t>APA00041628</t>
  </si>
  <si>
    <t>RECIGUARDA - DESM. E COMÉRCIO DE PEÇAS, LDA</t>
  </si>
  <si>
    <t>6300-035</t>
  </si>
  <si>
    <t>GUARDA</t>
  </si>
  <si>
    <t>reciguarda@gmail.com</t>
  </si>
  <si>
    <t>APA00130108</t>
  </si>
  <si>
    <t>RECIPARTS - AUTO E PEÇAS, LDA</t>
  </si>
  <si>
    <t>4485-093</t>
  </si>
  <si>
    <t>Fajozes</t>
  </si>
  <si>
    <t>comercial@reciparts.pt</t>
  </si>
  <si>
    <t>APA00357677</t>
  </si>
  <si>
    <t>RECIPRÉMIO, LDA</t>
  </si>
  <si>
    <t>2500-740</t>
  </si>
  <si>
    <t>VIDAIS</t>
  </si>
  <si>
    <t>geral@recipremio.com</t>
  </si>
  <si>
    <t>APA00120488</t>
  </si>
  <si>
    <t>RECIROSA, LDA</t>
  </si>
  <si>
    <t>4900-021</t>
  </si>
  <si>
    <t>Viana do Castelo</t>
  </si>
  <si>
    <t>sucatasrosas@gmail.com</t>
  </si>
  <si>
    <t>APA00360047</t>
  </si>
  <si>
    <t>RECITÂMEGA, UNIPESSOAL, LDA</t>
  </si>
  <si>
    <t>Chaves</t>
  </si>
  <si>
    <t>APA00631083</t>
  </si>
  <si>
    <t>RECTAPEÇAS, LDA</t>
  </si>
  <si>
    <t>2005-076</t>
  </si>
  <si>
    <t>ROMEIRA</t>
  </si>
  <si>
    <t>rectapecas@gmail.com</t>
  </si>
  <si>
    <t>APA00105426</t>
  </si>
  <si>
    <t>RECURSO INESGOTÁVEL, LDA</t>
  </si>
  <si>
    <t>2140-671</t>
  </si>
  <si>
    <t>Carregueira</t>
  </si>
  <si>
    <t>recursoinesgotavel.lda@gmail.com</t>
  </si>
  <si>
    <t>APA00149386</t>
  </si>
  <si>
    <t>RENOVEPEÇAS - COM IMPORT PEÇAS AUTO, LDA</t>
  </si>
  <si>
    <t>4485-805</t>
  </si>
  <si>
    <t>Vilar VCD</t>
  </si>
  <si>
    <t>renovepecas_84@hotmail.com</t>
  </si>
  <si>
    <t>APA00134690</t>
  </si>
  <si>
    <t>4620-879</t>
  </si>
  <si>
    <t>renovepecaslousada@hotmail.com</t>
  </si>
  <si>
    <t>APA00153986</t>
  </si>
  <si>
    <t>9950-042</t>
  </si>
  <si>
    <t>MADALENA</t>
  </si>
  <si>
    <t>cprpico.resiacores@grupommps.com</t>
  </si>
  <si>
    <t>SRIR00018211</t>
  </si>
  <si>
    <t>9700-135</t>
  </si>
  <si>
    <t>ANGRA DO HEROÍSMO</t>
  </si>
  <si>
    <t>resiacores@grupommps.com</t>
  </si>
  <si>
    <t>SRIR00000077</t>
  </si>
  <si>
    <t>9900-471</t>
  </si>
  <si>
    <t>PRAIA DO NORTE</t>
  </si>
  <si>
    <t>guida.resiacores@grupommps.com</t>
  </si>
  <si>
    <t>SRIR00062018</t>
  </si>
  <si>
    <t>9960-434</t>
  </si>
  <si>
    <t>LAJES DAS FLORES</t>
  </si>
  <si>
    <t>SRIR00003394</t>
  </si>
  <si>
    <t>9980</t>
  </si>
  <si>
    <t>VILA DO CORVO</t>
  </si>
  <si>
    <t>SRIR00003395</t>
  </si>
  <si>
    <t>9580-473</t>
  </si>
  <si>
    <t>Vila do Porto</t>
  </si>
  <si>
    <t>cprsantamaria.resiacores@grupommps.com</t>
  </si>
  <si>
    <t>SRIR00018633</t>
  </si>
  <si>
    <t>RESICORREIA - GESTÃO E SERVIÇOS DE AMBIENTE, LDA</t>
  </si>
  <si>
    <t>6100-711</t>
  </si>
  <si>
    <t>SERTÃ</t>
  </si>
  <si>
    <t>geral@resicorreia.pt</t>
  </si>
  <si>
    <t>APA00040613</t>
  </si>
  <si>
    <t>RE-SOURCE II, LDA</t>
  </si>
  <si>
    <t>4600-591</t>
  </si>
  <si>
    <t>AMARANTE</t>
  </si>
  <si>
    <t>geral@re-source.pt</t>
  </si>
  <si>
    <t>APA00702883</t>
  </si>
  <si>
    <t>REUSEVAL, LDA</t>
  </si>
  <si>
    <t>4820-358</t>
  </si>
  <si>
    <t>geral@reuseval.pt</t>
  </si>
  <si>
    <t>APA01053343</t>
  </si>
  <si>
    <t>REVALOR – RECUP VALORIZ RESÍDUOS SA</t>
  </si>
  <si>
    <t>2460-392</t>
  </si>
  <si>
    <t>CÓS ALCOBAÇA</t>
  </si>
  <si>
    <t>geral@revalor.pt</t>
  </si>
  <si>
    <t>APA00037016</t>
  </si>
  <si>
    <t>RIOSOARES, LDA</t>
  </si>
  <si>
    <t xml:space="preserve">4520-451 </t>
  </si>
  <si>
    <t>Rio Meão - Santa Maria da Feira</t>
  </si>
  <si>
    <t>riosoares@sapo.pt</t>
  </si>
  <si>
    <t>APA06076423</t>
  </si>
  <si>
    <t>RM PEÇAS - COMÉRCIO DE PEÇAS AUTO, LDA</t>
  </si>
  <si>
    <t>2855-093</t>
  </si>
  <si>
    <t>Corroios</t>
  </si>
  <si>
    <t>APA00118611</t>
  </si>
  <si>
    <t>RODA NEGRA, LDA</t>
  </si>
  <si>
    <t>Nogueira</t>
  </si>
  <si>
    <t>rodanegra.braganca@gmail.com</t>
  </si>
  <si>
    <t>APA02069503</t>
  </si>
  <si>
    <t>RODAPEÇAS, SA</t>
  </si>
  <si>
    <t>3105-056</t>
  </si>
  <si>
    <t>Carriço</t>
  </si>
  <si>
    <t>manuelvicente@rodapecas.com</t>
  </si>
  <si>
    <t>APA00039407</t>
  </si>
  <si>
    <t>ROGÉRIO &amp; EMANUEL - COMÉRCIO DE AUTOMÓVEIS, LDA</t>
  </si>
  <si>
    <t>8150-046</t>
  </si>
  <si>
    <t>rogerioemanuelauto@gmail.com</t>
  </si>
  <si>
    <t>APA00167196</t>
  </si>
  <si>
    <t>ROUTE 378 - PEÇAS E VEÍCULOS AUTO, UNIPESSOAL, LDA</t>
  </si>
  <si>
    <t>2950-805</t>
  </si>
  <si>
    <t>Quinta do Anjo</t>
  </si>
  <si>
    <t>378route@gmail.com</t>
  </si>
  <si>
    <t>RSA - RECICLAGEM DE SUCATAS ABRANTINA, SA</t>
  </si>
  <si>
    <t>2200-024</t>
  </si>
  <si>
    <t>Abrantes</t>
  </si>
  <si>
    <t>geral@rsa.com.pt</t>
  </si>
  <si>
    <t>APA00036910</t>
  </si>
  <si>
    <t>RUI CARLOS SOARES, UNIPESSOAL, LDA</t>
  </si>
  <si>
    <t>ruicarlossoaresauto@gmail.com</t>
  </si>
  <si>
    <t>APA00349669</t>
  </si>
  <si>
    <t>RUISILAUTO, REPARAÇÕES AUTOMÓVEIS, LDA</t>
  </si>
  <si>
    <t>2415-002</t>
  </si>
  <si>
    <t>Bidoeira de Cima</t>
  </si>
  <si>
    <t>ruisilauto@hotmail.com</t>
  </si>
  <si>
    <t>APA00123249</t>
  </si>
  <si>
    <t xml:space="preserve">RVS - UNIPESSOAL, LDA </t>
  </si>
  <si>
    <t>3880-743</t>
  </si>
  <si>
    <t>S. João de Ovar</t>
  </si>
  <si>
    <t>geral@rautopecas.com</t>
  </si>
  <si>
    <t>APA00350784</t>
  </si>
  <si>
    <t>S.B.L. - COMÉRCIO DE COMPONENTES AUTO, LDA</t>
  </si>
  <si>
    <t>4470-473</t>
  </si>
  <si>
    <t>GANDRA-ESPOSENDE</t>
  </si>
  <si>
    <t>geral@sbl.pt</t>
  </si>
  <si>
    <t>APA00038182</t>
  </si>
  <si>
    <t>S.C. AUTOMÓVEIS E COMPONENTES, SA</t>
  </si>
  <si>
    <t>4700-048</t>
  </si>
  <si>
    <t>joana.barbosa@stock-car.pt</t>
  </si>
  <si>
    <t>APA00053637</t>
  </si>
  <si>
    <t>SALGUEIRO &amp; SALGUEIRO, LDA</t>
  </si>
  <si>
    <t>3620-301</t>
  </si>
  <si>
    <t>Moimenta da Beira</t>
  </si>
  <si>
    <t>salgueirosalgueiro@hotmail.com</t>
  </si>
  <si>
    <t>APA00049464</t>
  </si>
  <si>
    <t>SANTOS &amp; MATOS, LDA</t>
  </si>
  <si>
    <t>6250-151</t>
  </si>
  <si>
    <t>santosematoslda@gmail.com</t>
  </si>
  <si>
    <t>APA00146448</t>
  </si>
  <si>
    <t>SCRAPLUSO - INDÚSTR. COMERC. DE RECICLAGEM, LDA</t>
  </si>
  <si>
    <t>3064-909</t>
  </si>
  <si>
    <t>CANTANHEDE</t>
  </si>
  <si>
    <t>scrapluso@scrapluso.pt</t>
  </si>
  <si>
    <t>APA00037730</t>
  </si>
  <si>
    <t>SÉRGIO &amp; AMILCAR FERNANDES, LDA</t>
  </si>
  <si>
    <t>5200-485</t>
  </si>
  <si>
    <t>URRÓS - GARE</t>
  </si>
  <si>
    <t>sergioeamilcar@gmail.com</t>
  </si>
  <si>
    <t>APA00076567</t>
  </si>
  <si>
    <t>SÉRGIO FERNANDO DO ESPÍRITO SANTO CASTRO</t>
  </si>
  <si>
    <t>4410-066</t>
  </si>
  <si>
    <t>Serzedo VNG</t>
  </si>
  <si>
    <t>sergiocastrovfv2016@hotmail.com</t>
  </si>
  <si>
    <t>APA01067203</t>
  </si>
  <si>
    <t>SÉRGIO MANUEL DA COSTA LOUREIRO</t>
  </si>
  <si>
    <t>4730-171</t>
  </si>
  <si>
    <t>sl.salvados@hotmail.com</t>
  </si>
  <si>
    <t>APA04714663</t>
  </si>
  <si>
    <t>SERRA &amp; BRANCO, LDA</t>
  </si>
  <si>
    <t>3140-034</t>
  </si>
  <si>
    <t>Arazede</t>
  </si>
  <si>
    <t>serraebrancolda@hotmail.com</t>
  </si>
  <si>
    <t>APA00128984</t>
  </si>
  <si>
    <t>SERRALHARIA DO OUTEIRO, LDA</t>
  </si>
  <si>
    <t>valerialopes@serralhariaouteiro.pt</t>
  </si>
  <si>
    <t>SRIR00000006</t>
  </si>
  <si>
    <t>9600-047</t>
  </si>
  <si>
    <t>PICO DA PEDRA</t>
  </si>
  <si>
    <t>geral@serralhariaouteiro.pt</t>
  </si>
  <si>
    <t>SRIR00020836</t>
  </si>
  <si>
    <t>SERVCARROS, LDA</t>
  </si>
  <si>
    <t>4740-591</t>
  </si>
  <si>
    <t>Palmeira de Faro</t>
  </si>
  <si>
    <t>geral@servcarros.pt</t>
  </si>
  <si>
    <t>APA00064291</t>
  </si>
  <si>
    <t>SF - GESTÃO DE RESÍDUOS, UNIPESSOAL, LDA</t>
  </si>
  <si>
    <t xml:space="preserve">4805-668 </t>
  </si>
  <si>
    <t>APA05121163</t>
  </si>
  <si>
    <t>SILCLAGEM - COMÉRCIO PAPEL E PLÁSTICO, LDA</t>
  </si>
  <si>
    <t>4585-425</t>
  </si>
  <si>
    <t>Rebordosa</t>
  </si>
  <si>
    <t>geral@silclagem.com</t>
  </si>
  <si>
    <t>APA00035910</t>
  </si>
  <si>
    <t>SILVEIRA &amp; SILVEIRA, UNIPESSOAL, LDA</t>
  </si>
  <si>
    <t>madalena.raposo@silveiraesilveira.pt</t>
  </si>
  <si>
    <t>SRIR00162018</t>
  </si>
  <si>
    <t>SIMPLES &amp; SÓLIDO, LDA</t>
  </si>
  <si>
    <t>4775-190</t>
  </si>
  <si>
    <t>simplesesolido@gmail.com</t>
  </si>
  <si>
    <t>APA00650723</t>
  </si>
  <si>
    <t>SMR - SUCATAS DE MARRANCOS, LDA</t>
  </si>
  <si>
    <t>4730-020</t>
  </si>
  <si>
    <t>sucatamarrancos@hotmail.com</t>
  </si>
  <si>
    <t>APA00049905</t>
  </si>
  <si>
    <t>SOCONLAR, LDA</t>
  </si>
  <si>
    <t>APA00131579</t>
  </si>
  <si>
    <t>SOCOTÂMEGA, LDA</t>
  </si>
  <si>
    <t>4560-173</t>
  </si>
  <si>
    <t>Irivo, Penafiel</t>
  </si>
  <si>
    <t>socotamega@hotmail.com</t>
  </si>
  <si>
    <t>APA00349193</t>
  </si>
  <si>
    <t>SOUSA &amp; BRÁS - TRANSP. &amp; COMÉRCIO DE SUCATAS, LDA</t>
  </si>
  <si>
    <t>2715-014</t>
  </si>
  <si>
    <t>Pero Pinheiro</t>
  </si>
  <si>
    <t>sousa_e_bras@hotmail.com</t>
  </si>
  <si>
    <t>APA00157865</t>
  </si>
  <si>
    <t>7005-513</t>
  </si>
  <si>
    <t>Évora</t>
  </si>
  <si>
    <t>APA00134834</t>
  </si>
  <si>
    <t>STEELNOR, LDA</t>
  </si>
  <si>
    <t>4710-571</t>
  </si>
  <si>
    <t>geral@steelnor.pt</t>
  </si>
  <si>
    <t>APA00119603</t>
  </si>
  <si>
    <t>SUCATA 2000 - GANDRA &amp; BARROS, LDA</t>
  </si>
  <si>
    <t>4930-521</t>
  </si>
  <si>
    <t>sucata2000@hotmail.com</t>
  </si>
  <si>
    <t>APA00116866</t>
  </si>
  <si>
    <t>SUCATA AUTO LARES, UNIPESSOAL, LDA</t>
  </si>
  <si>
    <t>4620-868</t>
  </si>
  <si>
    <t>autolares@outlook.pt</t>
  </si>
  <si>
    <t>APA00048622</t>
  </si>
  <si>
    <t>SUCATÃO, UNIPESSOAL, LDA</t>
  </si>
  <si>
    <t>4590-373</t>
  </si>
  <si>
    <t>Paços de Ferreira</t>
  </si>
  <si>
    <t>geral@sucatao.pt</t>
  </si>
  <si>
    <t>APA00146315</t>
  </si>
  <si>
    <t>4770-217</t>
  </si>
  <si>
    <t>Joane VNF</t>
  </si>
  <si>
    <t>APA00113116</t>
  </si>
  <si>
    <t>SUCATAS DE RAMIL, SA</t>
  </si>
  <si>
    <t>4505-004</t>
  </si>
  <si>
    <t>ARGONCILHE</t>
  </si>
  <si>
    <t>info@sucatasramil.pt</t>
  </si>
  <si>
    <t>APA00036830</t>
  </si>
  <si>
    <t>2820-476</t>
  </si>
  <si>
    <t>Charneca da Caparica</t>
  </si>
  <si>
    <t>scasalmarco@gmail.com</t>
  </si>
  <si>
    <t>APA00360174</t>
  </si>
  <si>
    <t>SUCATAS LOPES, LDA</t>
  </si>
  <si>
    <t>CHAMUSCA</t>
  </si>
  <si>
    <t>sucataslopes@gmail.com</t>
  </si>
  <si>
    <t>APA00099616</t>
  </si>
  <si>
    <t>SUCATAS PINTO, SA</t>
  </si>
  <si>
    <t>4585-423</t>
  </si>
  <si>
    <t>REBORDOSA</t>
  </si>
  <si>
    <t>geral@sucataspinto.pt</t>
  </si>
  <si>
    <t>APA00039080</t>
  </si>
  <si>
    <t>SUCATAS REAL DE SILVA &amp; CRUZ, LDA</t>
  </si>
  <si>
    <t>4785-024</t>
  </si>
  <si>
    <t>sucatas.real@gmail.com</t>
  </si>
  <si>
    <t>APA00037649</t>
  </si>
  <si>
    <t>SUCATAS SENDIFEL, LDA</t>
  </si>
  <si>
    <t>4610-745</t>
  </si>
  <si>
    <t>Felgueiras</t>
  </si>
  <si>
    <t>sucatassendifel@gmail.com</t>
  </si>
  <si>
    <t>APA00620043</t>
  </si>
  <si>
    <t>SUCATAS TÂMEGA, LDA</t>
  </si>
  <si>
    <t>5400-570</t>
  </si>
  <si>
    <t>sucatastamega@hotmail.com</t>
  </si>
  <si>
    <t>APA00130795</t>
  </si>
  <si>
    <t>SULVERDE, LDA</t>
  </si>
  <si>
    <t>8365-307</t>
  </si>
  <si>
    <t>Alcantarilha</t>
  </si>
  <si>
    <t>usa125reciclagem@gmail.com</t>
  </si>
  <si>
    <t>APA00652283</t>
  </si>
  <si>
    <t>SUPERABATE, LDA</t>
  </si>
  <si>
    <t>4440-351</t>
  </si>
  <si>
    <t>superabate_lda@hotmail.com</t>
  </si>
  <si>
    <t>APA00128415</t>
  </si>
  <si>
    <t>SVP AUTO - SOCIEDADE DE VENDA DE PEÇAS, LDA</t>
  </si>
  <si>
    <t>4500-704</t>
  </si>
  <si>
    <t>Nogueira da Regedoura</t>
  </si>
  <si>
    <t>picoto@svpauto.com</t>
  </si>
  <si>
    <t>APA00055403</t>
  </si>
  <si>
    <t>3020-072</t>
  </si>
  <si>
    <t>COIMBRA</t>
  </si>
  <si>
    <t>svpauto@mail.telepac.pt</t>
  </si>
  <si>
    <t>APA00055782</t>
  </si>
  <si>
    <t>TCP - TRUCK CENTER PORTUGAL, LDA</t>
  </si>
  <si>
    <t>2950-079</t>
  </si>
  <si>
    <t>Palmela</t>
  </si>
  <si>
    <t>maria.alves@truckcenterportugal.pt</t>
  </si>
  <si>
    <t>APA01164043</t>
  </si>
  <si>
    <t>THREE POINTED STAR, LDA</t>
  </si>
  <si>
    <t>2685-870</t>
  </si>
  <si>
    <t>tps_mercedes@hotmail.com</t>
  </si>
  <si>
    <t>APA04771023</t>
  </si>
  <si>
    <t>TRANSFREDY - TRANSPORTE DE MERCADORIAS, UNIP., LDA</t>
  </si>
  <si>
    <t>4620-800</t>
  </si>
  <si>
    <t>Lousada</t>
  </si>
  <si>
    <t>transfredy@hotmail.com</t>
  </si>
  <si>
    <t>APA01232803</t>
  </si>
  <si>
    <t>TRANSPORTES E SUCATAS - AUTO MONTE DA PORTELA, LDA</t>
  </si>
  <si>
    <t>4730-410</t>
  </si>
  <si>
    <t>Portela das Cabras</t>
  </si>
  <si>
    <t>victorsucata1@sapo.pt</t>
  </si>
  <si>
    <t>APA00083807</t>
  </si>
  <si>
    <t>TRANSUCATAS - SOLUÇÕES AMBIENTAIS, SA</t>
  </si>
  <si>
    <t>2840-073</t>
  </si>
  <si>
    <t>geral@transucatas.pt</t>
  </si>
  <si>
    <t>APA00037180</t>
  </si>
  <si>
    <t>VALÉRIO PAULOS - GESTÃO DE RESÍDUOS, LDA</t>
  </si>
  <si>
    <t>Samora Correia</t>
  </si>
  <si>
    <t>franciscopaulos1948@gmail.com</t>
  </si>
  <si>
    <t>APA00115773</t>
  </si>
  <si>
    <t>VALORSINES - VALORIZAÇÃO E GESTÃO RECICLÁVEIS, SA</t>
  </si>
  <si>
    <t>7520-309</t>
  </si>
  <si>
    <t>Sines</t>
  </si>
  <si>
    <t>geralvalorsines@valorsines.pt</t>
  </si>
  <si>
    <t>APA00066828</t>
  </si>
  <si>
    <t>VELHOS TRUNFOS - COMÉRCIO DE PEÇAS AUTO, LDA</t>
  </si>
  <si>
    <t>3800-055</t>
  </si>
  <si>
    <t>velhostrunfos@impor2000.com</t>
  </si>
  <si>
    <t>APA00123837</t>
  </si>
  <si>
    <t>VEOLIA RESÍDUOS PORTUGAL, UNIPESSOAL, LDA</t>
  </si>
  <si>
    <t>8385-907</t>
  </si>
  <si>
    <t>sul.residuos@veolia.com</t>
  </si>
  <si>
    <t>282 57 00 30</t>
  </si>
  <si>
    <t>APA00110485</t>
  </si>
  <si>
    <t>SANTO ANTÃO DO TOJAL</t>
  </si>
  <si>
    <t>loures.residuos@veolia.com</t>
  </si>
  <si>
    <t>APA00038893</t>
  </si>
  <si>
    <t>4100-320</t>
  </si>
  <si>
    <t>Porto</t>
  </si>
  <si>
    <t>viaabate@gmail.com</t>
  </si>
  <si>
    <t>APA06792843</t>
  </si>
  <si>
    <t>VIAMORIM - COMÉRCIO DE AUTOMÓVEIS E ACESSÓRIOS,LDA</t>
  </si>
  <si>
    <t>4480-563</t>
  </si>
  <si>
    <t>Touguinhó</t>
  </si>
  <si>
    <t>geral@viamorim.com</t>
  </si>
  <si>
    <t>APA00166383</t>
  </si>
  <si>
    <t>VIOLANTECAR, LDA</t>
  </si>
  <si>
    <t>3505-567</t>
  </si>
  <si>
    <t>Viseu</t>
  </si>
  <si>
    <t>info@violantecar.com</t>
  </si>
  <si>
    <t>APA00035881</t>
  </si>
  <si>
    <t>3680-192</t>
  </si>
  <si>
    <t>OLIVEIRA DE FRADES</t>
  </si>
  <si>
    <t>APA00035875</t>
  </si>
  <si>
    <t>VÍTOR CARLOS RODRIGUES VICENTE, LDA</t>
  </si>
  <si>
    <t>2715-097</t>
  </si>
  <si>
    <t>vc_vicente@hotmail.com</t>
  </si>
  <si>
    <t>APA00146331</t>
  </si>
  <si>
    <t>ZENIT - AUTOMÓVEIS, UNIPESSOAL, LDA</t>
  </si>
  <si>
    <t>4730-160</t>
  </si>
  <si>
    <t>ESQUEIROS</t>
  </si>
  <si>
    <t>geral@zenitautomoveis.pt</t>
  </si>
  <si>
    <t>APA00084161</t>
  </si>
  <si>
    <t>ARTUR DE SOUSA - SUCATAS, UNIPESSOAL, LDA</t>
  </si>
  <si>
    <t>ARTUR DE SOUSA - CONSTANCE</t>
  </si>
  <si>
    <t>4635-141</t>
  </si>
  <si>
    <t>Constance</t>
  </si>
  <si>
    <t>arturdesousa.sucatas@gmail.com</t>
  </si>
  <si>
    <t>APA08644643</t>
  </si>
  <si>
    <t>RUBEN MICHAEL - SUCATAS, SA</t>
  </si>
  <si>
    <t>Torres Vedras</t>
  </si>
  <si>
    <t>rmsucatas.sa.2015@gmail.com</t>
  </si>
  <si>
    <t>APA01555743</t>
  </si>
  <si>
    <t>ARAÚJO &amp; RODRIGUES, LDA</t>
  </si>
  <si>
    <t>Rua da Fábrica, nº 243</t>
  </si>
  <si>
    <t>4575-260</t>
  </si>
  <si>
    <t>araujoerodrigueslda@gmail.com</t>
  </si>
  <si>
    <t>APA03295023</t>
  </si>
  <si>
    <t>100 GOLPADAS - RECICLAGEM DE METAIS, LDA</t>
  </si>
  <si>
    <t>3885-246</t>
  </si>
  <si>
    <t>olga.leite@100golpadas.pt</t>
  </si>
  <si>
    <t>APA00079758</t>
  </si>
  <si>
    <t>KVN MOTORES, UNIPESSOAL, LDA</t>
  </si>
  <si>
    <t>7100-033</t>
  </si>
  <si>
    <t>sucatvelha@sapo.pt</t>
  </si>
  <si>
    <t>APA03554343</t>
  </si>
  <si>
    <t>ROCHAS - ABATE E DESMANTELAMENTO DE VEÍCULOS, LDA</t>
  </si>
  <si>
    <t>2120-064</t>
  </si>
  <si>
    <t>Foros de Salvaterra de Magos</t>
  </si>
  <si>
    <t>rochasabate@hotmail.com</t>
  </si>
  <si>
    <t>APA00130982</t>
  </si>
  <si>
    <t>PRÁTICAS PARTÍCULAS - GESTÃO DE RESÍDUOS, LDA</t>
  </si>
  <si>
    <t>2985-270</t>
  </si>
  <si>
    <t>Santo Isidro de Pegões</t>
  </si>
  <si>
    <t>APA01271623</t>
  </si>
  <si>
    <t>Rua da Foiteira, nº 12</t>
  </si>
  <si>
    <t>5000-311</t>
  </si>
  <si>
    <t>Mondrões</t>
  </si>
  <si>
    <t>norbertobarriasucata@gmail.com</t>
  </si>
  <si>
    <t>APA08739443</t>
  </si>
  <si>
    <t>PAULO SÉRGIO FERREIRA DIAS</t>
  </si>
  <si>
    <t>4585-643</t>
  </si>
  <si>
    <t>paulo.ser.fer.dias@hotmail.com</t>
  </si>
  <si>
    <t>APA09454103</t>
  </si>
  <si>
    <t>2560-254</t>
  </si>
  <si>
    <t>AUTO SUECO PORTUGAL - VEÍCULOS PESADOS, S.A.</t>
  </si>
  <si>
    <t>4405-907</t>
  </si>
  <si>
    <t>Vila Nova de Gaia</t>
  </si>
  <si>
    <t>as.gaia@autosueco.pt</t>
  </si>
  <si>
    <t>APA04426943</t>
  </si>
  <si>
    <t>FERNANDO DANIEL SILVA PEÇAS AUTO - UNIPESSOAL, LDA</t>
  </si>
  <si>
    <t>4600-759</t>
  </si>
  <si>
    <t>TELÕES AMT</t>
  </si>
  <si>
    <t>fernando_daniel21@hotmail.com</t>
  </si>
  <si>
    <t>APA09243043</t>
  </si>
  <si>
    <t>TÍTULO POSITIVO - UNIPESSOAL, LDA</t>
  </si>
  <si>
    <t>Rua 25 de Abril, nº 214, Zona Industrial do Roligo</t>
  </si>
  <si>
    <t>titulopositivo@gmail.com</t>
  </si>
  <si>
    <t>APA08064843</t>
  </si>
  <si>
    <t>INVESPICOTO - COMÉRCIO E INVESTIMENTOS TURÍSTICOS, LDA</t>
  </si>
  <si>
    <t>INVESPICOTO, LDA</t>
  </si>
  <si>
    <t>3660-694</t>
  </si>
  <si>
    <t>SÃO PEDRO DO SUL</t>
  </si>
  <si>
    <t>invespicoto@hotmail.com</t>
  </si>
  <si>
    <t>APA00084666</t>
  </si>
  <si>
    <t>AFTERNOON BENEFITS - GESTÃO DE RESÍDUOS, LDA</t>
  </si>
  <si>
    <t>4550-157</t>
  </si>
  <si>
    <t>Castelo de Paiva</t>
  </si>
  <si>
    <t>rui.martelo@afternoonbenefits.com</t>
  </si>
  <si>
    <t>APA00490483</t>
  </si>
  <si>
    <t>CARLOS JORGE PINA DE SOUSA</t>
  </si>
  <si>
    <t>JOSÉ VIRGOLINO CARVALHO DA MOTA</t>
  </si>
  <si>
    <t>PINTO &amp; SILVA, LDA</t>
  </si>
  <si>
    <t>4520-603</t>
  </si>
  <si>
    <t>São João de Ver</t>
  </si>
  <si>
    <t>joaozinhopetiz@hotmail.com</t>
  </si>
  <si>
    <t>APA06876923</t>
  </si>
  <si>
    <t>PERALTA &amp; COUTINHO, SA</t>
  </si>
  <si>
    <t>anabela@worldpec.pt</t>
  </si>
  <si>
    <t>APA00353738</t>
  </si>
  <si>
    <t>HUGO MIGUEL MARQUES TAVARES - UNIPESSOAL, LDA</t>
  </si>
  <si>
    <t>Rua Rio Jardim, nº 3</t>
  </si>
  <si>
    <t>3860-529</t>
  </si>
  <si>
    <t>autugal@gmail.com</t>
  </si>
  <si>
    <t>APA09137203</t>
  </si>
  <si>
    <t>COSTA &amp; CAETANO - COMERC. PEÇAS AUTO, LDA</t>
  </si>
  <si>
    <t>Zona Industrial de Febres, Lote 17</t>
  </si>
  <si>
    <t>3060-345</t>
  </si>
  <si>
    <t>Febres</t>
  </si>
  <si>
    <t>costa.caetano@hotmail.com</t>
  </si>
  <si>
    <t>APA00057657</t>
  </si>
  <si>
    <t>AFONSO BARROS HENRIQUES, UNIPESSOAL, LDA</t>
  </si>
  <si>
    <t>AUTO SUECO PORTUGAL - VEÍCULOS PESADOS,SA.</t>
  </si>
  <si>
    <t>METALMARINHA - CIRM, SA</t>
  </si>
  <si>
    <t>NORBERTO RODRIGUES BARRIA - UNIPESSOAL, LDA</t>
  </si>
  <si>
    <t>RECI21 - RECICLAGEM DE RESÍDUOS INDUSTRIAIS, LDA</t>
  </si>
  <si>
    <t>RESIAÇORES - GESTÃO DE RESÍDUOS DOS AÇORES, LDA</t>
  </si>
  <si>
    <t>SDR RECICLAGEM, UNIPESSOAL, LDA</t>
  </si>
  <si>
    <t>SRE - SOCIEDADE DE RECICLAGEM DE ÉVORA, UNIP. LDA</t>
  </si>
  <si>
    <t>SUCATAS DO CASAL DO MARCO, LDA</t>
  </si>
  <si>
    <t>SUCATVELHA - UNIPESSOAL, LDA</t>
  </si>
  <si>
    <t>VIAABATE - MANUTENÇÃO E ABATE DE VIATURAS, LDA</t>
  </si>
  <si>
    <t>VISRECOMETAL - RECOLHA DE METAIS, LDA</t>
  </si>
  <si>
    <t>A SOCORSUL - COMÉRCIO E REVALORIZAÇÃO DE EMBALAGENS, LDA</t>
  </si>
  <si>
    <t>A. MENDES - UNIDADE DE GESTÃO DE RESÍDUOS METÁLICOS, LDA</t>
  </si>
  <si>
    <t>AVF - Peças Auto</t>
  </si>
  <si>
    <t>ACTIVELABOR - COMÉRCIO E RECICLAGEM DE METAIS, LDA</t>
  </si>
  <si>
    <t>ALGARMÁQUINAS - COMÉRCIO DE MÁQUINAS E SUCATAS, UNIPESSOAL, LDA</t>
  </si>
  <si>
    <t>ALTOPALPITE - DESMANTELAMENTO, LDA</t>
  </si>
  <si>
    <t>AMBIASA - RECICLAGEM DE PENACOVA, UNIPESSOAL, LDA</t>
  </si>
  <si>
    <t>AMBICALDAS TRANSFERÊNCIA E RECICLAGEM DE RESÍDUOS, LDA</t>
  </si>
  <si>
    <t>AMBIGROUP RECICLAGEM</t>
  </si>
  <si>
    <t>AMBIGROUP ODIVELAS</t>
  </si>
  <si>
    <t>AMBIGROUP FARO</t>
  </si>
  <si>
    <t>AMBIGROUP - BEJA</t>
  </si>
  <si>
    <t>AMBIGROUP SETUBAL</t>
  </si>
  <si>
    <t>AMBIPONTO - VALORIZAÇÃO E GESTÃO DE RESÍDUOS, LDA</t>
  </si>
  <si>
    <t>AUTO IC2 - IMPORTAÇÃO DE VEÍCULOS E PEÇAS AUTO, LDA</t>
  </si>
  <si>
    <t>AUTOCAVÉM - COMÉRCIO DE PEÇAS AUTO, LDA</t>
  </si>
  <si>
    <t>AUTO MAIS de JOÃO PEDRO ANTUNES OLIVEIRA</t>
  </si>
  <si>
    <t>AUTOREBOQUES DIMAS &amp; INÊS - LOULÉ</t>
  </si>
  <si>
    <t>BATISTAS - CARREGADO</t>
  </si>
  <si>
    <t>BGR EN 10</t>
  </si>
  <si>
    <t>BIOAÇORES - BIOCOMBUSTÍVEIS E ENERGIAS ALTERNATIVAS, LDA</t>
  </si>
  <si>
    <t>BRACAR - ACESSÓRIOS AUTO, LDA</t>
  </si>
  <si>
    <t>BRSS - RECUPERAÇÃO E RECOLHA DE RESÍDUOS, LDA - PORTO MÓS</t>
  </si>
  <si>
    <t>BRSS - RECUPERAÇÃO E RECOLHA DE RESÍDUOS, LDA - ALENQUER</t>
  </si>
  <si>
    <t>BUGAPARTS - COMÉRCIO DE PEÇAS E ACESSÓRIOS AUTO NOVOS E USADOS, UNIPESSOAL, LDA</t>
  </si>
  <si>
    <t>CARLOS FRANCISCO AZINHAIS SOUTINO - UNIPESSOAL, LDA</t>
  </si>
  <si>
    <t>CASTRO &amp; FLORES, LDA - FERREIRÓ</t>
  </si>
  <si>
    <t>CAVCAVÉM - CENTRO DE ABATE E DESCONTAMINAÇÃO DE VEÍCULOS DE SACAVÉM, LDA</t>
  </si>
  <si>
    <t>CRP - CENTRO DE RECICLAGEM DE PALMELA, SA</t>
  </si>
  <si>
    <t>COMBUSTOIL - COMBUSTÍVEIS, LDA</t>
  </si>
  <si>
    <t>CFO - PEDROSO</t>
  </si>
  <si>
    <t>CFO Águeda</t>
  </si>
  <si>
    <t>CORREIA &amp; CORREIA - GUILHABREU</t>
  </si>
  <si>
    <t>COSTA &amp; CAETANO - COMERCIALIZAÇÃO DE PEÇAS AUTOMÓVEL, LDA</t>
  </si>
  <si>
    <t>DAVID DA SILVA ROCHA &amp; FILHOS</t>
  </si>
  <si>
    <t>DCARS &amp; PARTS - TROFA</t>
  </si>
  <si>
    <t>DERICHEBOURG - RECICLAGENS INDUSTRIAIS, LDA (LYRSA)</t>
  </si>
  <si>
    <t>DOMINGOS RODRIGUES - COMÉRCIO SUCATA PRONTO, LDA</t>
  </si>
  <si>
    <t>ECOCAR - RECICLAGEM E TRANSPORTE DE RESÍDUOS METÁLICOS, LDA</t>
  </si>
  <si>
    <t>ECOMETAIS - SOCIEDADE DE TRATAMENTO E RECICLAGEM, SA</t>
  </si>
  <si>
    <t>EQUIAMBI - Graciosa</t>
  </si>
  <si>
    <t>EXTRACENTRO - GESTÃO DE RESÍDUOS, LDA</t>
  </si>
  <si>
    <t>IRMÃOS FERREIRA</t>
  </si>
  <si>
    <t>FERREIRA &amp; MOREIRA - AUTO COMÉRCIO, LDA</t>
  </si>
  <si>
    <t>FINCER</t>
  </si>
  <si>
    <t>FRANCISCO CARVALHO</t>
  </si>
  <si>
    <t>GONORPARTS, UNIPESSOAL, LDA</t>
  </si>
  <si>
    <t>GRACIANO CRUZ – GESTÃO DE RESÍDUOS INDUSTRIAIS, LDA</t>
  </si>
  <si>
    <t>HERANÇA LÍQUIDA E INDIVISA ABERTA POR ÓBITO DE CARLOS MANUEL BACALHAU</t>
  </si>
  <si>
    <t>ILS PEÇAS AUTO, LDA</t>
  </si>
  <si>
    <t>JESUS PEREIRA &amp; FILHOS - TRANSPORTE DE RESÍDUOS INDUSTRIAIS, LDA</t>
  </si>
  <si>
    <t>JAMF JOÃO ANTÓNIO MARQUES &amp; FILHO, LDA</t>
  </si>
  <si>
    <t>JOSÉ ÁLVARO NEVES - UNIPESSOAL, LDA - RECEÇÃO</t>
  </si>
  <si>
    <t>JOSÉ ÁLVARO NEVES - UNIPESSOAL, LDA (AUTO SUCATAS ZÉ NEVES)</t>
  </si>
  <si>
    <t>JOSÉ GONÇALVES - Cercal</t>
  </si>
  <si>
    <t>L.M.&amp;J. - AUTOPEÇAS, LDA</t>
  </si>
  <si>
    <t>LUCRIMOLDA - RECICLAGEM DE VIATURAS EM FIM DE VIDA, LDA</t>
  </si>
  <si>
    <t>LUCROFUSÃO UNIPESSOAL, LDA - MANGUALDE</t>
  </si>
  <si>
    <t>LUMAPEÇAS - IMPORTAÇÃO DE VEÍCULOS, MÁQUINAS E PEÇAS, LDA</t>
  </si>
  <si>
    <t>M. SANTOS</t>
  </si>
  <si>
    <t>MADEIRA CARTÃO Camacha</t>
  </si>
  <si>
    <t>MANAIACAR – REUTILIZAÇÃO DE PEÇAS PARA CAMIÕES, LDA</t>
  </si>
  <si>
    <t>MANUEL AVELINO - TRANSPORTE E COMÉRCIO DE PEÇAS AUTO, LDA</t>
  </si>
  <si>
    <t>MCF</t>
  </si>
  <si>
    <t>MÁRIO DE JESUS DOS SANTOS CARAPINHA</t>
  </si>
  <si>
    <t>MEGAPEÇAS</t>
  </si>
  <si>
    <t>MJD - METAIS JAIME DIAS, SA</t>
  </si>
  <si>
    <t>MIGUEL ONOFRE, UNIPESSOAL, LDA</t>
  </si>
  <si>
    <t>MOISÉS &amp; JORGE - COMÉRCIO DE AUTOMÓVEIS, LDA</t>
  </si>
  <si>
    <t>MOISÉS MONTEIRO - COMÉRCIO DE SUCATAS, UNIPESSOAL, LDA</t>
  </si>
  <si>
    <t>MULTINOR - COMÉRCIO AUTO, UNIPESSOAL, LDA</t>
  </si>
  <si>
    <t>MWR - MADEIRA WASTE RECYCLING, LDA</t>
  </si>
  <si>
    <t>OLSILVA - PEDROSO</t>
  </si>
  <si>
    <t>OLSILVA - CANELAS</t>
  </si>
  <si>
    <t>OURIPEÇAS - COMÉRCIO DE PEÇAS DE AUTOMÓVEIS, LDA - SEIÇA</t>
  </si>
  <si>
    <t>PEÇINTRA - SOCIEDADE DE PEÇAS AUTO, LDA</t>
  </si>
  <si>
    <t>PECIPENELA - COMÉRCIO E IMPORTAÇÃO DE PEÇAS AUTO, LDA</t>
  </si>
  <si>
    <t>PEÇUCAUTO - Comércio de Peças e Automóveis, Ldarcio de Peças e Automóveis, Lda</t>
  </si>
  <si>
    <t>PINTO &amp; SILVA - COMÉRCIO DE AUTOMÓVEIS E SUCATA, LDA</t>
  </si>
  <si>
    <t>PINTO GUEDES DE OLIVEIRA III - COMÉRCIO DE PNEUS, LDA</t>
  </si>
  <si>
    <t>PIRES &amp; MARTINS - COMÉRCIO DE SUCATAS, LDA</t>
  </si>
  <si>
    <t>PLASFARO, LDA - ALGOZ</t>
  </si>
  <si>
    <t>PLASFARO, LDA - AGUALVA</t>
  </si>
  <si>
    <t>PROCARRO - SOCIEDADE COMERCIAL DE ACESSÓRIOS E PEÇAS AUTO, LDA</t>
  </si>
  <si>
    <t>PROTAMB - RECICLAGEM E VALORIZAÇÃO DE RESÍDUOS, LDA</t>
  </si>
  <si>
    <t>QUALIPEÇAS - COMÉRCIO DE PEÇAS AUTO, LDA</t>
  </si>
  <si>
    <t>RCR - RECICLAGEM E CLASSIFICAÇÃO DE RESÍDUOS, UNIPESSOAL, LDA</t>
  </si>
  <si>
    <t>RECIAMA, UNIPESSOAL, LDA</t>
  </si>
  <si>
    <t>RECICLACAR – IMPORTAÇÃO, EXPORTAÇÃO E RECICLAGEM DE VEÍCULOS, LDA</t>
  </si>
  <si>
    <t>RECICLOVOUGA - COMÉRCIO DE SUCATA, LDA</t>
  </si>
  <si>
    <t>RECIFE BRAGA</t>
  </si>
  <si>
    <t>RECIFE VIANA</t>
  </si>
  <si>
    <t>RECIFE VILA REAL</t>
  </si>
  <si>
    <t>RECIGUARDA - DESMONTAGEM E COMÉRCIO DE PEÇAS, LDA</t>
  </si>
  <si>
    <t>RENOVEPEÇAS - VILAR</t>
  </si>
  <si>
    <t>RENOVEPEÇAS - COMÉRCIO E IMPORTAÇÃO DE PEÇAS PARA AUTOMÓVEIS, LDA - LUSTOSA</t>
  </si>
  <si>
    <t>RESIAÇORES - Terceira</t>
  </si>
  <si>
    <t>RESIACORES - Flores</t>
  </si>
  <si>
    <t>RESIACORES - Corvo</t>
  </si>
  <si>
    <t>RESIAÇORES - FAIAL</t>
  </si>
  <si>
    <t>RESIAÇORES - Pico</t>
  </si>
  <si>
    <t>RESIAÇORES - Santa Maria</t>
  </si>
  <si>
    <t>RESICORREIA - GESTÃO E SERVIÇOS DE AMBIENTE, LDA - SERTÃ</t>
  </si>
  <si>
    <t>RE-SOURCE II - PEÇAS E VEÍCULOS EM FIM DE VIDA, LDA</t>
  </si>
  <si>
    <t>REVALOR - RECUPERAÇÃO E VALORIZAÇÃO DE RESÍDUOS, LDA</t>
  </si>
  <si>
    <t>RIOSOARES - COMÉRCIO E RECICLAGEM DE METAIS, LDA</t>
  </si>
  <si>
    <t>ROUTE 378 - PEÇAS E VEÍCULOS AUTOMÓVEIS, UNIPESSOAL, LDA</t>
  </si>
  <si>
    <t>RUBEN MICHAEL - SUCATAS, SA - TORRES VEDRAS</t>
  </si>
  <si>
    <t>RUISILAUTO Bidoeira</t>
  </si>
  <si>
    <t>RAUTOPEÇAS</t>
  </si>
  <si>
    <t>SBL - COMÉRCIO DE COMPONENTES AUTO, LDA</t>
  </si>
  <si>
    <t>SALGUEIRO &amp; SALGUEIRO - REPARAÇÃO DE AUTOMÓVEIS, LDA</t>
  </si>
  <si>
    <t>SERRALHARIA DO OUTEIRO (Terceira)</t>
  </si>
  <si>
    <t>SERRALHARIA DO OUTEIRO (Murtas)</t>
  </si>
  <si>
    <t>SERVCARROS - COMÉRCIO, IMPORTAÇÃO E EXPORTAÇÃO DE VEÍCULOS E PEÇAS, LDA</t>
  </si>
  <si>
    <t>SMR - SUCATAS DE MARRANCOS, UNIPESSOAL, LDA</t>
  </si>
  <si>
    <t>SOCOTÂMEGA - SOCIEDADE DE CONSTRUÇÕES, LDA</t>
  </si>
  <si>
    <t>SOUSA &amp; BRÁS - TRANSPORTES &amp; COMÉRCIO DE SUCATAS, LDA</t>
  </si>
  <si>
    <t>SRE - SOCIEDADE DE RECICLAGEM DE ÉVORA, UNIPESSOAL</t>
  </si>
  <si>
    <t>SUCATA AUTO-LARES, UNIPESSOAL, LDA</t>
  </si>
  <si>
    <t>SUCATAS DE RAMIL</t>
  </si>
  <si>
    <t>SUCATAS DO CASAL DO MARCO</t>
  </si>
  <si>
    <t>SUPERABATE - CENTRO DE ABATE DE VIATURAS, LDA</t>
  </si>
  <si>
    <t>SVP AUTO - COIMBRA</t>
  </si>
  <si>
    <t>SVP AUTO Nogueira da Regedoura</t>
  </si>
  <si>
    <t>TRANSFREDY - TRANSPORTE DE MERCADORIAS, UNIPESSOAL, LDA</t>
  </si>
  <si>
    <t>VALORSINES - VALORIZAÇÃO E GESTÃO DE RECICLÁVEIS, SA</t>
  </si>
  <si>
    <t>VEOLIA RESÍDUOS PORTUGAL, UNIPESSOAL, LDA - LOURES</t>
  </si>
  <si>
    <t>VEOLIA RESÍDUOS PORTUGAL, UNIPESSOAL, LDA - ALGOZ</t>
  </si>
  <si>
    <t>VIAMORIM - COMÉRCIO DE AUTOMÓVEIS E ACESSÓRIOS, LDA</t>
  </si>
  <si>
    <t>VIOLANTECAR, LDA - VISEU</t>
  </si>
  <si>
    <t>VIOLANTECAR - Reigoso</t>
  </si>
  <si>
    <t>VÍTOR CARLOS RODRIGUES VICENTE - COMÉRCIO DE PEÇAS, LDA</t>
  </si>
  <si>
    <t>Rua da Gândara, nº 886</t>
  </si>
  <si>
    <t>Cortegaça</t>
  </si>
  <si>
    <t>Rua das Indústrias nº 4</t>
  </si>
  <si>
    <t xml:space="preserve">Rua das Ribadeiras, Nº 361 </t>
  </si>
  <si>
    <t>Rua Moinho da Lagoa, 386</t>
  </si>
  <si>
    <t>Rua da Serrinha, 1211 - Lote 3</t>
  </si>
  <si>
    <t>Rua Principal nº 53/55</t>
  </si>
  <si>
    <t>Rua Quinta dos Seixais, nº 6C</t>
  </si>
  <si>
    <t>Lugar do Fojo</t>
  </si>
  <si>
    <t>Loteamento Industrial, Rua 3, lote 1</t>
  </si>
  <si>
    <t>Urbanização Industrial do Pateiro I, Lote 11</t>
  </si>
  <si>
    <t>Rua das Almas - Almas da Areosa</t>
  </si>
  <si>
    <t>Rua Principal, n.º 40</t>
  </si>
  <si>
    <t>Estrada Nacional 221 S/ N Lugar de Valongo</t>
  </si>
  <si>
    <t>Rua da Eira, Outeiro Longo, 18</t>
  </si>
  <si>
    <t>Estrada Nacional 1, km 57 - Vale Dorme</t>
  </si>
  <si>
    <t>Sitio do Sobral – Inguias</t>
  </si>
  <si>
    <t>Rua dos Brejinhos Nº 15 Zona Industrial A</t>
  </si>
  <si>
    <t>Rua da Indústria nº 473</t>
  </si>
  <si>
    <t>Edf. Ambigroup Rua Quinta das Lamas</t>
  </si>
  <si>
    <t>E.N. 125, km 96,7</t>
  </si>
  <si>
    <t>Parque Ambiental da Amalga</t>
  </si>
  <si>
    <t>Parque Industrial da Mitrena, lote 54</t>
  </si>
  <si>
    <t>Zona Industrial da Marateca</t>
  </si>
  <si>
    <t xml:space="preserve">Zona Industrial de Moura, n.º 1 </t>
  </si>
  <si>
    <t>Vale de Moinhos, Bloco CCI, n.º 94</t>
  </si>
  <si>
    <t xml:space="preserve">Rua da Zona Industrial de Rebordelos </t>
  </si>
  <si>
    <t>Zona Industrial do Castelinho, Lote 61</t>
  </si>
  <si>
    <t>Rua Albino Ribeiro de Sá, 145</t>
  </si>
  <si>
    <t>Caminho do Telégrafo nº6</t>
  </si>
  <si>
    <t>Trav. de Pedrouços, Lugar da Água Levada</t>
  </si>
  <si>
    <t>Rua do Parque, 201</t>
  </si>
  <si>
    <t>Oldrões</t>
  </si>
  <si>
    <t>Urbanização Industrial Santo Antonio,lt.7</t>
  </si>
  <si>
    <t>Rua Zona Industrial, nº 74</t>
  </si>
  <si>
    <t>Loteamento Industrial de Salto, Lote 14</t>
  </si>
  <si>
    <t>Zona Industrial da Cocanha</t>
  </si>
  <si>
    <t>Rua da Estrada Nova, nº 7</t>
  </si>
  <si>
    <t>Zona Industrial de S. Pedro da Torre, Lote 17</t>
  </si>
  <si>
    <t>Estrada Nacional 1 - Carqueijo</t>
  </si>
  <si>
    <t>Loteamento Industrial de Vilarinho das Cambas</t>
  </si>
  <si>
    <t>Rua dos Industriais, lote 5 e 6</t>
  </si>
  <si>
    <t xml:space="preserve">Zona Ind. Cabeça de Porca </t>
  </si>
  <si>
    <t>Estrada António de Carvalhal, 39</t>
  </si>
  <si>
    <t>Rua da Telheira</t>
  </si>
  <si>
    <t>Quinta São João das Areias, Travessa B, Lte 53</t>
  </si>
  <si>
    <t>Rua da Ponte nº 1276</t>
  </si>
  <si>
    <t>IC2 - Km 98 - Ataija de Cima</t>
  </si>
  <si>
    <t>Zona Industrial Pinheiro Bordalo, Lote 4</t>
  </si>
  <si>
    <t>Parque Industrial e Comercial de Loulé, Lote 15</t>
  </si>
  <si>
    <t>Rua Cerca do Convento, s/n</t>
  </si>
  <si>
    <t>Travessa Comendador Alberto Magalhães e Sousa</t>
  </si>
  <si>
    <t>Qta S.Julião e Nabais - Casal Pinheiro</t>
  </si>
  <si>
    <t>E.N. nº 10, km 107,4 Porto Alto</t>
  </si>
  <si>
    <t>Edificio BGR, EN 10, km 139</t>
  </si>
  <si>
    <t>Chã do Rego d’ Água, armazém 22</t>
  </si>
  <si>
    <t>Rua do Sol Poente, Lote 24</t>
  </si>
  <si>
    <t>Rua do Cordeiro, n.º42</t>
  </si>
  <si>
    <t>Rua da Devesa, 13</t>
  </si>
  <si>
    <t>Rua Monte Carrinhos, Lugar da Boavista</t>
  </si>
  <si>
    <t>Parque Industrial da Santeira nº 5</t>
  </si>
  <si>
    <t>EN 1, km 38, Casal Macedo</t>
  </si>
  <si>
    <t>Rua S. João de Pedra Leital, 721-D</t>
  </si>
  <si>
    <t>Zona Industrial da Adua Lote LC 5A</t>
  </si>
  <si>
    <t>Quinta do Fundo de Vila, Rodovia de Covas, EN 105</t>
  </si>
  <si>
    <t xml:space="preserve">Rua B5 Lote 231 e 232 - </t>
  </si>
  <si>
    <t>Quinta de São Lázaro – Devesa</t>
  </si>
  <si>
    <t>Rua Padre José Peixoto Dias, 1700</t>
  </si>
  <si>
    <t>Rua Cimo de Cheira B, 214</t>
  </si>
  <si>
    <t>Quinta de São João das Areias, Rua A</t>
  </si>
  <si>
    <t>Rua José Mestre</t>
  </si>
  <si>
    <t>Estrada Principal do Outeiro, 1801 e 1801-A</t>
  </si>
  <si>
    <t xml:space="preserve">Travessa da Seada, 471 . </t>
  </si>
  <si>
    <t>Rua da Fontinha, nº 30</t>
  </si>
  <si>
    <t>Rua da Agra, n.º 570</t>
  </si>
  <si>
    <t>Campo - Chão de Couce</t>
  </si>
  <si>
    <t>3240-459</t>
  </si>
  <si>
    <t>EN349 nº 35</t>
  </si>
  <si>
    <t>Rua do Juncal, Armazém nº3</t>
  </si>
  <si>
    <t xml:space="preserve">Travessa da Conduta de Manariz,185 </t>
  </si>
  <si>
    <t>Rua 16 de Maio, 4134</t>
  </si>
  <si>
    <t>Zona Industrial de Seia, Lote 37</t>
  </si>
  <si>
    <t>Rua António Oliveira Nº 17 Lote B1</t>
  </si>
  <si>
    <t>Parque Empresarial de Valença, lote 13, Gandra</t>
  </si>
  <si>
    <t>ZI Vilar de Besteiros</t>
  </si>
  <si>
    <t>Zona Industrial de Estremoz, Lotes 6, 7 e 8</t>
  </si>
  <si>
    <t>Travessa da Indústria, nº3</t>
  </si>
  <si>
    <t>Rua Quinta do Carreiro, Lote 13</t>
  </si>
  <si>
    <t>Rua E - Lote 61</t>
  </si>
  <si>
    <t>PARQUE EMPRESARIAL DO PAÚL, LOTES A7 E A8</t>
  </si>
  <si>
    <t>Rua Fernando Pessoa - armazém1</t>
  </si>
  <si>
    <t>Rua do Brejo, 10</t>
  </si>
  <si>
    <t>Av. da Siderurgia Nacional, nº1</t>
  </si>
  <si>
    <t>Estrada municipal 512 - 1</t>
  </si>
  <si>
    <t>Parque Empresarial de Basto, Rua 6 Lote 1, Britelo</t>
  </si>
  <si>
    <t>Lugar do Quitadouro, s/n</t>
  </si>
  <si>
    <t>Rua José Carreira nº 7 - Casal do Sapo</t>
  </si>
  <si>
    <t>Lugar do Coval, Chave</t>
  </si>
  <si>
    <t>Zona Industrial de Sabroso de Aguiar, Lote 4</t>
  </si>
  <si>
    <t>Rua dos Carvalhais nº 137</t>
  </si>
  <si>
    <t>Zona Industrial da Farrapa</t>
  </si>
  <si>
    <t>Fração AI, Edifício Mercúrio, Tâmega Park</t>
  </si>
  <si>
    <t>Rua de Olelas - Armazém 3</t>
  </si>
  <si>
    <t>Rua dos Salgueiros, n.º 29</t>
  </si>
  <si>
    <t>Rua Barão do Rio Zêzere, Lote 1</t>
  </si>
  <si>
    <t>Zona Industrial de Olhão, lote 178</t>
  </si>
  <si>
    <t>Km 100 - IC2, Casais de Santa Teresa</t>
  </si>
  <si>
    <t>Lugar da Pardala, Rua Alto Capitão, nº 219</t>
  </si>
  <si>
    <t>Zona Industrial de Poiares, Lote 29</t>
  </si>
  <si>
    <t>Rua Fonte da Pedrinha, nº 17 e 19</t>
  </si>
  <si>
    <t>Rua das Arcas nº350</t>
  </si>
  <si>
    <t>Zona Industrial de Santarém lote 45 L</t>
  </si>
  <si>
    <t>EN 15 Rua do Couto, Nº7</t>
  </si>
  <si>
    <t>Rua da Estrada, nº 4/6</t>
  </si>
  <si>
    <t>Zona Industrial da Gandra</t>
  </si>
  <si>
    <t>Rua do Monte Grande, 861</t>
  </si>
  <si>
    <t>Avenida do Salgueiro, 2479</t>
  </si>
  <si>
    <t>Rua Principal nº 54</t>
  </si>
  <si>
    <t>Avenida António Sérgio, n.º 3 – Cave e Sub-cave</t>
  </si>
  <si>
    <t>EN1, Rua da Meia Légua, nº 1524</t>
  </si>
  <si>
    <t>Rua do Carvalho - Sandoeira</t>
  </si>
  <si>
    <t>Núcleo  Empresarial de Casal do Marco</t>
  </si>
  <si>
    <t>Estrada do Aeroporto, n.º 3 - Tendeira</t>
  </si>
  <si>
    <t>Rua da Paz, nº 24</t>
  </si>
  <si>
    <t>Santa Suzana, Lote 3</t>
  </si>
  <si>
    <t>Estarreja</t>
  </si>
  <si>
    <t xml:space="preserve">Travessa da Quinta Velha, nº35 </t>
  </si>
  <si>
    <t>Espinheira</t>
  </si>
  <si>
    <t>Estrada Nacional 1, s/n</t>
  </si>
  <si>
    <t>Rua Afonso Costa, 21, Alagoas</t>
  </si>
  <si>
    <t>Rua da Gândara, 856 - Beire</t>
  </si>
  <si>
    <t>ESTRADA NACIONAL 234, Nº 28</t>
  </si>
  <si>
    <t>Valas - Ervideiros - Cacia</t>
  </si>
  <si>
    <t>Lugar de Baldeiras, Várzea</t>
  </si>
  <si>
    <t>Rua das Industrias Nº 319</t>
  </si>
  <si>
    <t>Zona Industrial da Várzea, Pav 58</t>
  </si>
  <si>
    <t>Rua Regatos de Baixo, 100 e 104</t>
  </si>
  <si>
    <t>Rua Nossa Senhora de Fátima, 727</t>
  </si>
  <si>
    <t>Travessa da Pitança, 111</t>
  </si>
  <si>
    <t>Estrada do Vale da Cunha, n.º 8 - Arnas</t>
  </si>
  <si>
    <t>Parque Industrial de Vendas Novas, Lote nº 12</t>
  </si>
  <si>
    <t>Rua José Coelho dos Santos, Lote 1</t>
  </si>
  <si>
    <t>Zona Industrial Lote 28</t>
  </si>
  <si>
    <t>Zona Industrial do Cadaval, lote 30</t>
  </si>
  <si>
    <t>Rua Divino Senhor dos Milagres, n.º 2</t>
  </si>
  <si>
    <t>Zona Industrial da Relvinha, lote 27</t>
  </si>
  <si>
    <t>Zona Industrial da Relvinha, lt 24 e 25</t>
  </si>
  <si>
    <t>Zona Industrial de Rio Maior</t>
  </si>
  <si>
    <t>Parque Empresarial de Cercal do Alentejo (lote 4)</t>
  </si>
  <si>
    <t>Zona Industrial de Paranhos da Beira, Lote 1</t>
  </si>
  <si>
    <t>Rua Eng.º Alberto Martins Mesquita</t>
  </si>
  <si>
    <t>Estrada Nacional 109, 1 e 3</t>
  </si>
  <si>
    <t>Estrada D. Miguel, 4480/4500</t>
  </si>
  <si>
    <t>Sítio do Farrobo, 958-A</t>
  </si>
  <si>
    <t>Rua do Ouro, lote10</t>
  </si>
  <si>
    <t>2950-007</t>
  </si>
  <si>
    <t>Estrada Nacional 1 - Picoto, nº 987</t>
  </si>
  <si>
    <t>Estrada Nacional 259, km 41</t>
  </si>
  <si>
    <t>Lugar de Ribeira do Rodo, s/n</t>
  </si>
  <si>
    <t>Rua do Barreiro, n.º 17 C</t>
  </si>
  <si>
    <t>Rua Quinta das Rosas nº. 40</t>
  </si>
  <si>
    <t>Rua Quinta dos Seixais n. 6A</t>
  </si>
  <si>
    <t>Rua das Mós, Vieirinhos</t>
  </si>
  <si>
    <t>Zona Industrial de Laúndos - Lote 10</t>
  </si>
  <si>
    <t>Zona Industrial Alto da Cruz- Pavilhão 1</t>
  </si>
  <si>
    <t>Rua Latino Coelho nº 1 E - Venda Nova</t>
  </si>
  <si>
    <t>Rua Padre Manuel da Costa Rego</t>
  </si>
  <si>
    <t>Caminho do Pinheirinho</t>
  </si>
  <si>
    <t>Rua da Inacor, 516</t>
  </si>
  <si>
    <t>Avenida do Agrelo, nº 21 - Sabariz</t>
  </si>
  <si>
    <t>Rua Porto Carro de Baixo n.º 5</t>
  </si>
  <si>
    <t>Quinta da Espadaneira, S/N</t>
  </si>
  <si>
    <t>Sítio de S. Pedro - Estrada das Saibreiras</t>
  </si>
  <si>
    <t>Estrada Nacional 10 KM 11, Qta da Pardaleira</t>
  </si>
  <si>
    <t>Rua Boqueirão Ferro, n.º3, Quinta dos Palmares</t>
  </si>
  <si>
    <t>Zona Industrial de Vagos, Lote 92</t>
  </si>
  <si>
    <t>Travessa das Quintas n.º55</t>
  </si>
  <si>
    <t>Travessa da Urtigueira, 171</t>
  </si>
  <si>
    <t>Avenida de S. Mamede, nº 86</t>
  </si>
  <si>
    <t>Rua do Sanguinhal</t>
  </si>
  <si>
    <t>Rua dos Tractores, 506 - Fracções AR e V</t>
  </si>
  <si>
    <t>Rua da Costa, 1146</t>
  </si>
  <si>
    <t>Serro do Norte, Brejo D'Água</t>
  </si>
  <si>
    <t>Rua Henrique José Gonçalves, nº 29</t>
  </si>
  <si>
    <t>Fonte João Luís, cx. Postal210 L</t>
  </si>
  <si>
    <t>Rua Quinta do Gato Bravo, n.º 12 - D</t>
  </si>
  <si>
    <t>Rua da Estrada Nº 12</t>
  </si>
  <si>
    <t>Parque Industrial Pinhal das Freiras</t>
  </si>
  <si>
    <t>Rua do Carrascal, nº 25</t>
  </si>
  <si>
    <t>Rua do Vale das Crelas, 328  Barreirinhos</t>
  </si>
  <si>
    <t>Rua Santo André 754</t>
  </si>
  <si>
    <t>Estrada do Parque Empresarial, nº2</t>
  </si>
  <si>
    <t>Rua do Progresso, 517</t>
  </si>
  <si>
    <t>Rua Nova das Alheiras 163</t>
  </si>
  <si>
    <t>Rua Monte de Além nº 55</t>
  </si>
  <si>
    <t>Zona Industrial de Casal dos Frades, Lote 4</t>
  </si>
  <si>
    <t>Zona Industrial da Curvaceira, Lt 5</t>
  </si>
  <si>
    <t>Rua do Cardal, Lote 7 e 8</t>
  </si>
  <si>
    <t>Zona Industrial de Crespos Rua 1 Arm 3</t>
  </si>
  <si>
    <t xml:space="preserve">Rua Narciso Machado, 297 B </t>
  </si>
  <si>
    <t xml:space="preserve">Rua do Ouro, 556 </t>
  </si>
  <si>
    <t>Zona Industrial de Oliveira do Hospital</t>
  </si>
  <si>
    <t>Sítio da Fidalga, s/n</t>
  </si>
  <si>
    <t>Rua de Valvide, nº 251</t>
  </si>
  <si>
    <t>Rua das Austrálias, Nº108</t>
  </si>
  <si>
    <t>Rua da Estação, 23 e 23A</t>
  </si>
  <si>
    <t>SABUGO PERO PINHEIRO</t>
  </si>
  <si>
    <t>Zona Industrial de Penela - lote 3</t>
  </si>
  <si>
    <t>IC2 (km 105), Casal d'El Rei, nº37</t>
  </si>
  <si>
    <t>Quinta do Sanguinhal – Zona Ind. de Rio Maior</t>
  </si>
  <si>
    <t>Rua Zona Industrial nº 1115</t>
  </si>
  <si>
    <t>Rua Central, 1600</t>
  </si>
  <si>
    <t>Rua 5 de Outubro, nº 5005</t>
  </si>
  <si>
    <t>Zona Industrial da Salgueirinha, Rua A Lote 3</t>
  </si>
  <si>
    <t>Ponte de Sôr</t>
  </si>
  <si>
    <t>Zona Industrial de Algoz</t>
  </si>
  <si>
    <t>Rua Agualva dos Açores, nº2</t>
  </si>
  <si>
    <t>Parque De Negócios de Rio Maior - Rua I - Lote 18</t>
  </si>
  <si>
    <t>Avenida 25 de Abril</t>
  </si>
  <si>
    <t>Rua de Casares, 628</t>
  </si>
  <si>
    <t>R. São Cristóvão, 1407</t>
  </si>
  <si>
    <t>Rua da Industria,  Pavilhão n.º 15, Apartado 4</t>
  </si>
  <si>
    <t>Rua da Ribeira 744</t>
  </si>
  <si>
    <t>Rua da Linguinha, nº 12</t>
  </si>
  <si>
    <t>Zona Industrial de Campos, Pólo 1</t>
  </si>
  <si>
    <t>Zona Industrial Lote 104 (Expansão)</t>
  </si>
  <si>
    <t>Rua dos Balazeiros nº 280   Lt. 4/5/6</t>
  </si>
  <si>
    <t>Estrada D. Maria II, nº792</t>
  </si>
  <si>
    <t>Zona Industrial de Ferreira-a-Nova, nº 10</t>
  </si>
  <si>
    <t>Rua Vila Meã, 64</t>
  </si>
  <si>
    <t>Tapada do forno nº 36</t>
  </si>
  <si>
    <t>Parque Empresarial de Boticas, lotes 45, 46 e 47</t>
  </si>
  <si>
    <t>Rua Terramonte nº 344</t>
  </si>
  <si>
    <t>Zona Industrial Ilhas, lt 18 a 20ª</t>
  </si>
  <si>
    <t>Rua do Liboso nº 316</t>
  </si>
  <si>
    <t>Zona Industrial do Alto Barro, Lote 26, Bordonhos</t>
  </si>
  <si>
    <t>Zona Industrial da Sobreposta, Rua do Regueiro, 5</t>
  </si>
  <si>
    <t>Lugar de Ruivos - lote 17  Neiva</t>
  </si>
  <si>
    <t>Parque Industrial de Constantim, nº 57</t>
  </si>
  <si>
    <t>Estrada do João Bravo - Arrifana</t>
  </si>
  <si>
    <t>Rua dos Combatentes</t>
  </si>
  <si>
    <t>Zona Industrial de Vidais, Lt 1 Quinta da Mata</t>
  </si>
  <si>
    <t>Parque Industrial da Meadela, Lote 29, 30 e 31</t>
  </si>
  <si>
    <t>Estrada Nacional 2, nº 8 - Lugar do Vale do Porco</t>
  </si>
  <si>
    <t>Rua Vale da Murta</t>
  </si>
  <si>
    <t>Eco Parque Chamusca</t>
  </si>
  <si>
    <t>Rua Nova de Pereira nº 435</t>
  </si>
  <si>
    <t>Rua Fonte do Abade, nº 270</t>
  </si>
  <si>
    <t>Rua Salomão Levy, lote 61</t>
  </si>
  <si>
    <t>Estrada Regional</t>
  </si>
  <si>
    <t>Lugar do Junçalinho</t>
  </si>
  <si>
    <t>Centro de Processamento de Resíduos do Faial</t>
  </si>
  <si>
    <t>Mistérios de S. João – S. Caetano</t>
  </si>
  <si>
    <t>Estrada da Zamba</t>
  </si>
  <si>
    <t>Zona Industrial da Sertã - Lote 95</t>
  </si>
  <si>
    <t>Rua da Igreja nº 1296-B, FREGIM</t>
  </si>
  <si>
    <t>Urbanização António Aleixo I, nr. 190</t>
  </si>
  <si>
    <t>Rua D, Lote nº 41</t>
  </si>
  <si>
    <t>Rua Regatos de Baixo n.º 142</t>
  </si>
  <si>
    <t>Rua Nuno de Bragança nº4</t>
  </si>
  <si>
    <t>Rua Pinhal dos Morros, n.º 4 E</t>
  </si>
  <si>
    <t>Estrada Nacional 15, nº16</t>
  </si>
  <si>
    <t>Rua da Tojeira nº6 - Cabeço</t>
  </si>
  <si>
    <t>Sítio das Mealhas, cx. 407-A</t>
  </si>
  <si>
    <t>Zona Industrial Vila Amélia</t>
  </si>
  <si>
    <t>Av. António Farinha Pereira, 1770</t>
  </si>
  <si>
    <t>Rua Francisco Vicente, 1</t>
  </si>
  <si>
    <t>Zona Industrial de São Miguel de Poiares</t>
  </si>
  <si>
    <t>Rua da Indústria, n.º 245, Zona Industrial Sul</t>
  </si>
  <si>
    <t>Rua Cimo de Vila, 1926 - Estrada Nacional 327</t>
  </si>
  <si>
    <t>Rua Comendador Rodrigo Leite, nº25</t>
  </si>
  <si>
    <t xml:space="preserve">Ed. Stock-Car </t>
  </si>
  <si>
    <t>Zona Industrial de Moimenta da Beira - Lote 42</t>
  </si>
  <si>
    <t>Vale Sertã</t>
  </si>
  <si>
    <t>ZONA INDUSTRIAL I</t>
  </si>
  <si>
    <t>Rua do Rio Pele, 106</t>
  </si>
  <si>
    <t>Estrada Nacional 221 – km 26</t>
  </si>
  <si>
    <t>Rua Dr. Joaquim Morais Júnior n.º 60</t>
  </si>
  <si>
    <t>Rua 2 de Cerdeiras, nº 8</t>
  </si>
  <si>
    <t>Rua Real, 950</t>
  </si>
  <si>
    <t>Zona Industrial de Angra do Heroísmo</t>
  </si>
  <si>
    <t>Canada das Murtas, nº 14</t>
  </si>
  <si>
    <t>Lugar do Barral</t>
  </si>
  <si>
    <t>Rua Comendador Alberto de Magalhães e Sousa</t>
  </si>
  <si>
    <t>Rua do Fojo Velho, 239</t>
  </si>
  <si>
    <t>Parque Industrial de Angra do Heroísmo, Lote 50</t>
  </si>
  <si>
    <t>Rua da Sardoeira, 505</t>
  </si>
  <si>
    <t>Rua das Fontainhas nº 84</t>
  </si>
  <si>
    <t>Zona Industrial de Loulé, Lote 31</t>
  </si>
  <si>
    <t>Avenida da Ermida, nº 293</t>
  </si>
  <si>
    <t>Rua das Pateiras, nºs 16 e 16 A</t>
  </si>
  <si>
    <t>Rua Dionísio Aires Moleiro nº21/41</t>
  </si>
  <si>
    <t>Rua da Indústria P1 - Adaúfe</t>
  </si>
  <si>
    <t>Avenida Santa Maria n.º 2238</t>
  </si>
  <si>
    <t>Rua Serra de Campelos, 1888</t>
  </si>
  <si>
    <t>Av. do Polo 6 - Zona Industrial Freamunde</t>
  </si>
  <si>
    <t>Avenida da Seixa, nº 686</t>
  </si>
  <si>
    <t>Rua Leite de Faria nº 16</t>
  </si>
  <si>
    <t>Eco Parque do Relvão, Lote 12, CARREGUEIRA</t>
  </si>
  <si>
    <t>Rua Fonte Bolida, 68-78</t>
  </si>
  <si>
    <t>Rua da Liberdade, 199</t>
  </si>
  <si>
    <t>Rua Fonte da Poupa nº 105</t>
  </si>
  <si>
    <t>Lugar Vale do Gato</t>
  </si>
  <si>
    <t>Zona Industrial dos Arcos, lote 9</t>
  </si>
  <si>
    <t>ARCOS ETZ</t>
  </si>
  <si>
    <t>Loteam. Industrial do Rogel Lote 4, Fracção A</t>
  </si>
  <si>
    <t>Rua Chão da Vinha - Zona Industrial do Sobrado</t>
  </si>
  <si>
    <t>Estrada da Adémia, Cidreira Alqueves</t>
  </si>
  <si>
    <t>Avenida S. Cristóvão, nº 4353</t>
  </si>
  <si>
    <t xml:space="preserve">Estrada dos Enxarrapais . </t>
  </si>
  <si>
    <t xml:space="preserve">Rua C, Lote 15 </t>
  </si>
  <si>
    <t>Rua Fonte do Abade, nº 439</t>
  </si>
  <si>
    <t>Lugar do Monte</t>
  </si>
  <si>
    <t>Estrada do Marco do Grilo - Zemouto</t>
  </si>
  <si>
    <t>Estrada Nacional 10, km 106,6, Murteira, Carrascal</t>
  </si>
  <si>
    <t>Zona Industrial Ligeira 2, Lote 1024</t>
  </si>
  <si>
    <t>Zona Industrial da Tabueira</t>
  </si>
  <si>
    <t>Rua das Indústrias, nº 11</t>
  </si>
  <si>
    <t>Zona Industrial de Algoz, Pav. 3</t>
  </si>
  <si>
    <t>Rua Manuel Pinto de Azevedo, 146/150</t>
  </si>
  <si>
    <t>Rua da Gândara, 1295</t>
  </si>
  <si>
    <t>Travassós de Baixo</t>
  </si>
  <si>
    <t>Zona Industrial de Reigoso, Lotes 10 e 12,</t>
  </si>
  <si>
    <t>Zona Industrial de Sátão</t>
  </si>
  <si>
    <t>3560-195</t>
  </si>
  <si>
    <t>Sátão</t>
  </si>
  <si>
    <t>Av. da Liberdade 160 AZ</t>
  </si>
  <si>
    <t>Rua Fonte do Padre nº37</t>
  </si>
  <si>
    <t>vfv@combustoil.pt</t>
  </si>
  <si>
    <t>apinheiro@megasa.pt</t>
  </si>
  <si>
    <t>mariopalma@valorautomovel.com</t>
  </si>
  <si>
    <t>paulofmanastacio@gmail.com</t>
  </si>
  <si>
    <t>made.in.boaviagem@gmail.com</t>
  </si>
  <si>
    <t>praticas.particulas@gmail.com</t>
  </si>
  <si>
    <t>residuos@recife.com.pt</t>
  </si>
  <si>
    <t>recitamega2020@gmail.com</t>
  </si>
  <si>
    <t>admin@rmpecas.pt</t>
  </si>
  <si>
    <t>sdr.reciclagem@gmail.com</t>
  </si>
  <si>
    <t>geral@sucatasfalcao.com</t>
  </si>
  <si>
    <t>geral@soconlar.pt</t>
  </si>
  <si>
    <t>geral@sre.pt</t>
  </si>
  <si>
    <t>visrecometal@hotmail.com</t>
  </si>
  <si>
    <t/>
  </si>
  <si>
    <t>APA01408363</t>
  </si>
  <si>
    <t>APA00099624</t>
  </si>
  <si>
    <t>APA00049498</t>
  </si>
  <si>
    <t>APA00166944</t>
  </si>
  <si>
    <t>APA00776203</t>
  </si>
  <si>
    <t>APA02526523</t>
  </si>
  <si>
    <t>APA00631863</t>
  </si>
  <si>
    <t>APA00126674</t>
  </si>
  <si>
    <t>Centro de Receção da Rede Valorcar</t>
  </si>
  <si>
    <t>A.S. BRITO - VEÍCULOS E PNEUS, UNIPESSOAL, LDA</t>
  </si>
  <si>
    <t>Zona Industrial da Abrunheira, Lote 24</t>
  </si>
  <si>
    <t>6270-186</t>
  </si>
  <si>
    <t>Seia</t>
  </si>
  <si>
    <t xml:space="preserve">pneus.asbrito@hotmail.com </t>
  </si>
  <si>
    <t>APA08669043</t>
  </si>
  <si>
    <t>RECISSEQUEIRA - GESTÃO DE RESÍDUOS, LDA</t>
  </si>
  <si>
    <t>Travessa dos Descobrimentos, 8 – Abrunheira</t>
  </si>
  <si>
    <t>2710-043</t>
  </si>
  <si>
    <t>Sintra</t>
  </si>
  <si>
    <t xml:space="preserve">recissequeira@hotmail.com </t>
  </si>
  <si>
    <t>927976183/ 939259044/ 214454960</t>
  </si>
  <si>
    <t>APA00336633</t>
  </si>
  <si>
    <t>CENTRO DE RECICLAGEM DA ABRUNHEIRA, LDA</t>
  </si>
  <si>
    <t>RECINTRA</t>
  </si>
  <si>
    <t>Rua dos Tanoeiros, nº 13</t>
  </si>
  <si>
    <t>2860-193</t>
  </si>
  <si>
    <t>Alhos Vedros</t>
  </si>
  <si>
    <t xml:space="preserve">recintramoita@gmail.com </t>
  </si>
  <si>
    <t>APA09445403</t>
  </si>
  <si>
    <t>M.N.S. - VALORIZAÇÃO DE RESÍDUOS, LDA</t>
  </si>
  <si>
    <t>MNS - VALORIZAÇÃO DE RESÍDUOS, LDA</t>
  </si>
  <si>
    <t>Parque Industrial da Murteira
Rua de Macau, n.º 46</t>
  </si>
  <si>
    <t>2135-098</t>
  </si>
  <si>
    <t>mnsvalorizacaoderesiduos@gmail.com</t>
  </si>
  <si>
    <t>APA10084583</t>
  </si>
  <si>
    <t>AUTOCASSE - UNIPESSOAL, LDA</t>
  </si>
  <si>
    <t>geral@autocasse.com.pt</t>
  </si>
  <si>
    <t>RECIMOVIL - SOLUÇÕES AMBIENTAIS, LDA</t>
  </si>
  <si>
    <t>Zona Industrial Vale da Lage</t>
  </si>
  <si>
    <t>3850-184</t>
  </si>
  <si>
    <t>Albergaria-A-Velha</t>
  </si>
  <si>
    <t xml:space="preserve">recimovilkm250@gmail.pt </t>
  </si>
  <si>
    <t>APA00083780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</si>
</sst>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99]###\ ###\ ###;\(###\)\ ###\ ###\ ###"/>
  </numFmts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/>
    <xf numFmtId="49" fontId="3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2BC51131-CC74-4456-B833-6542DAE944BC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itulopositivo@gmail.com" TargetMode="External"/><Relationship Id="rId13" Type="http://schemas.openxmlformats.org/officeDocument/2006/relationships/hyperlink" Target="mailto:araujoerodrigueslda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recintramoita@gmail.com" TargetMode="External"/><Relationship Id="rId7" Type="http://schemas.openxmlformats.org/officeDocument/2006/relationships/hyperlink" Target="mailto:invespicoto@hotmail.com" TargetMode="External"/><Relationship Id="rId12" Type="http://schemas.openxmlformats.org/officeDocument/2006/relationships/hyperlink" Target="mailto:olga.leite@100golpadas.pt" TargetMode="External"/><Relationship Id="rId17" Type="http://schemas.openxmlformats.org/officeDocument/2006/relationships/hyperlink" Target="mailto:recimovilkm250@gmail.pt" TargetMode="External"/><Relationship Id="rId2" Type="http://schemas.openxmlformats.org/officeDocument/2006/relationships/hyperlink" Target="mailto:recissequeira@hotmail.com" TargetMode="External"/><Relationship Id="rId16" Type="http://schemas.openxmlformats.org/officeDocument/2006/relationships/hyperlink" Target="mailto:geral@autocasse.com.pt" TargetMode="External"/><Relationship Id="rId1" Type="http://schemas.openxmlformats.org/officeDocument/2006/relationships/hyperlink" Target="mailto:pneus.asbrito@hotmail.com" TargetMode="External"/><Relationship Id="rId6" Type="http://schemas.openxmlformats.org/officeDocument/2006/relationships/hyperlink" Target="mailto:rui.martelo@afternoonbenefits.com" TargetMode="External"/><Relationship Id="rId11" Type="http://schemas.openxmlformats.org/officeDocument/2006/relationships/hyperlink" Target="mailto:rochasabate@hotmail.com" TargetMode="External"/><Relationship Id="rId5" Type="http://schemas.openxmlformats.org/officeDocument/2006/relationships/hyperlink" Target="mailto:joaozinhopetiz@hotmail.com" TargetMode="External"/><Relationship Id="rId15" Type="http://schemas.openxmlformats.org/officeDocument/2006/relationships/hyperlink" Target="mailto:mnsvalorizacaoderesiduos@gmail.com" TargetMode="External"/><Relationship Id="rId10" Type="http://schemas.openxmlformats.org/officeDocument/2006/relationships/hyperlink" Target="mailto:as.gaia@autosueco.pt" TargetMode="External"/><Relationship Id="rId4" Type="http://schemas.openxmlformats.org/officeDocument/2006/relationships/hyperlink" Target="mailto:costa.caetano@hotmail.com" TargetMode="External"/><Relationship Id="rId9" Type="http://schemas.openxmlformats.org/officeDocument/2006/relationships/hyperlink" Target="mailto:fernando_daniel21@hotmail.com" TargetMode="External"/><Relationship Id="rId14" Type="http://schemas.openxmlformats.org/officeDocument/2006/relationships/hyperlink" Target="mailto:arturdesousa.suca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78B6-4D3A-4C08-B28E-2F06FA2F997E}">
  <dimension ref="A1:L329"/>
  <sheetViews>
    <sheetView showGridLines="0" tabSelected="1" zoomScaleNormal="100" workbookViewId="0">
      <pane xSplit="2" ySplit="1" topLeftCell="C194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5" x14ac:dyDescent="0.25"/>
  <cols>
    <col min="1" max="1" width="38.140625" customWidth="1"/>
    <col min="2" max="2" width="12" style="8" bestFit="1" customWidth="1"/>
    <col min="3" max="3" width="23.28515625" customWidth="1"/>
    <col min="4" max="4" width="11.7109375" customWidth="1"/>
    <col min="5" max="5" width="9.140625" style="8"/>
    <col min="6" max="6" width="33.140625" bestFit="1" customWidth="1"/>
    <col min="7" max="7" width="43.140625" style="1" bestFit="1" customWidth="1"/>
    <col min="8" max="8" width="11.140625" customWidth="1"/>
    <col min="9" max="9" width="11.140625" style="8" customWidth="1"/>
    <col min="10" max="10" width="13.28515625" style="8" bestFit="1" customWidth="1"/>
    <col min="11" max="11" width="34.7109375" customWidth="1"/>
    <col min="12" max="12" width="11.85546875" style="8" customWidth="1"/>
    <col min="13" max="13" width="11.42578125" customWidth="1"/>
  </cols>
  <sheetData>
    <row r="1" spans="1:1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x14ac:dyDescent="0.25">
      <c r="A2" s="4" t="s">
        <v>1438</v>
      </c>
      <c r="B2" s="9">
        <v>507437608</v>
      </c>
      <c r="C2" s="4" t="s">
        <v>1438</v>
      </c>
      <c r="D2" s="4" t="s">
        <v>1656</v>
      </c>
      <c r="E2" s="13" t="s">
        <v>1439</v>
      </c>
      <c r="F2" s="4" t="s">
        <v>1657</v>
      </c>
      <c r="G2" s="5" t="s">
        <v>1440</v>
      </c>
      <c r="H2" s="11">
        <v>256798235</v>
      </c>
      <c r="I2" s="13" t="s">
        <v>16</v>
      </c>
      <c r="J2" s="13" t="s">
        <v>1441</v>
      </c>
      <c r="K2" s="4" t="s">
        <v>18</v>
      </c>
      <c r="L2" s="7">
        <v>47339</v>
      </c>
    </row>
    <row r="3" spans="1:12" x14ac:dyDescent="0.25">
      <c r="A3" s="4" t="s">
        <v>12</v>
      </c>
      <c r="B3" s="9">
        <v>501686959</v>
      </c>
      <c r="C3" s="4" t="s">
        <v>1523</v>
      </c>
      <c r="D3" s="4" t="s">
        <v>1658</v>
      </c>
      <c r="E3" s="13" t="s">
        <v>13</v>
      </c>
      <c r="F3" s="4" t="s">
        <v>14</v>
      </c>
      <c r="G3" s="5" t="s">
        <v>15</v>
      </c>
      <c r="H3" s="11">
        <v>219738850</v>
      </c>
      <c r="I3" s="13" t="s">
        <v>16</v>
      </c>
      <c r="J3" s="13" t="s">
        <v>17</v>
      </c>
      <c r="K3" s="4" t="s">
        <v>18</v>
      </c>
      <c r="L3" s="7">
        <v>46054</v>
      </c>
    </row>
    <row r="4" spans="1:12" x14ac:dyDescent="0.25">
      <c r="A4" s="4" t="s">
        <v>19</v>
      </c>
      <c r="B4" s="9">
        <v>507989988</v>
      </c>
      <c r="C4" s="4" t="s">
        <v>1524</v>
      </c>
      <c r="D4" s="4" t="s">
        <v>1659</v>
      </c>
      <c r="E4" s="13" t="s">
        <v>20</v>
      </c>
      <c r="F4" s="4" t="s">
        <v>21</v>
      </c>
      <c r="G4" s="5" t="s">
        <v>22</v>
      </c>
      <c r="H4" s="11">
        <v>253491316</v>
      </c>
      <c r="I4" s="13" t="s">
        <v>16</v>
      </c>
      <c r="J4" s="13" t="s">
        <v>23</v>
      </c>
      <c r="K4" s="4" t="s">
        <v>18</v>
      </c>
      <c r="L4" s="7">
        <v>46120</v>
      </c>
    </row>
    <row r="5" spans="1:12" x14ac:dyDescent="0.25">
      <c r="A5" s="4" t="s">
        <v>2008</v>
      </c>
      <c r="B5" s="9">
        <v>509074375</v>
      </c>
      <c r="C5" s="4" t="s">
        <v>2008</v>
      </c>
      <c r="D5" s="4" t="s">
        <v>2009</v>
      </c>
      <c r="E5" s="13" t="s">
        <v>2010</v>
      </c>
      <c r="F5" s="4" t="s">
        <v>2011</v>
      </c>
      <c r="G5" s="5" t="s">
        <v>2012</v>
      </c>
      <c r="H5" s="11">
        <v>238977144</v>
      </c>
      <c r="I5" s="13" t="s">
        <v>16</v>
      </c>
      <c r="J5" s="13" t="s">
        <v>2013</v>
      </c>
      <c r="K5" s="4" t="s">
        <v>18</v>
      </c>
      <c r="L5" s="7">
        <v>47877</v>
      </c>
    </row>
    <row r="6" spans="1:12" x14ac:dyDescent="0.25">
      <c r="A6" s="4" t="s">
        <v>24</v>
      </c>
      <c r="B6" s="9">
        <v>513136614</v>
      </c>
      <c r="C6" s="4" t="s">
        <v>1525</v>
      </c>
      <c r="D6" s="4" t="s">
        <v>1660</v>
      </c>
      <c r="E6" s="13" t="s">
        <v>25</v>
      </c>
      <c r="F6" s="4" t="s">
        <v>26</v>
      </c>
      <c r="G6" s="5" t="s">
        <v>27</v>
      </c>
      <c r="H6" s="11">
        <v>252428783</v>
      </c>
      <c r="I6" s="13" t="s">
        <v>16</v>
      </c>
      <c r="J6" s="13" t="s">
        <v>28</v>
      </c>
      <c r="K6" s="4" t="s">
        <v>18</v>
      </c>
      <c r="L6" s="7">
        <v>47617</v>
      </c>
    </row>
    <row r="7" spans="1:12" x14ac:dyDescent="0.25">
      <c r="A7" s="4" t="s">
        <v>29</v>
      </c>
      <c r="B7" s="9">
        <v>506844749</v>
      </c>
      <c r="C7" s="4" t="s">
        <v>29</v>
      </c>
      <c r="D7" s="4" t="s">
        <v>1661</v>
      </c>
      <c r="E7" s="13" t="s">
        <v>30</v>
      </c>
      <c r="F7" s="4" t="s">
        <v>31</v>
      </c>
      <c r="G7" s="5" t="s">
        <v>32</v>
      </c>
      <c r="H7" s="11">
        <v>919628867</v>
      </c>
      <c r="I7" s="13" t="s">
        <v>16</v>
      </c>
      <c r="J7" s="13" t="s">
        <v>33</v>
      </c>
      <c r="K7" s="4" t="s">
        <v>18</v>
      </c>
      <c r="L7" s="7">
        <v>45487</v>
      </c>
    </row>
    <row r="8" spans="1:12" x14ac:dyDescent="0.25">
      <c r="A8" s="4" t="s">
        <v>34</v>
      </c>
      <c r="B8" s="9">
        <v>508403502</v>
      </c>
      <c r="C8" s="4" t="s">
        <v>1526</v>
      </c>
      <c r="D8" s="4" t="s">
        <v>1662</v>
      </c>
      <c r="E8" s="13" t="s">
        <v>35</v>
      </c>
      <c r="F8" s="4" t="s">
        <v>36</v>
      </c>
      <c r="G8" s="5" t="s">
        <v>37</v>
      </c>
      <c r="H8" s="11">
        <v>249791996</v>
      </c>
      <c r="I8" s="13" t="s">
        <v>16</v>
      </c>
      <c r="J8" s="13" t="s">
        <v>38</v>
      </c>
      <c r="K8" s="4" t="s">
        <v>18</v>
      </c>
      <c r="L8" s="7">
        <v>45291</v>
      </c>
    </row>
    <row r="9" spans="1:12" x14ac:dyDescent="0.25">
      <c r="A9" s="4" t="s">
        <v>1511</v>
      </c>
      <c r="B9" s="9">
        <v>513170529</v>
      </c>
      <c r="C9" s="4" t="s">
        <v>1511</v>
      </c>
      <c r="D9" s="4" t="s">
        <v>1663</v>
      </c>
      <c r="E9" s="13" t="s">
        <v>39</v>
      </c>
      <c r="F9" s="4" t="s">
        <v>40</v>
      </c>
      <c r="G9" s="5" t="s">
        <v>41</v>
      </c>
      <c r="H9" s="11">
        <v>232406071</v>
      </c>
      <c r="I9" s="13" t="s">
        <v>16</v>
      </c>
      <c r="J9" s="13" t="s">
        <v>1999</v>
      </c>
      <c r="K9" s="4" t="s">
        <v>18</v>
      </c>
      <c r="L9" s="7">
        <v>45275</v>
      </c>
    </row>
    <row r="10" spans="1:12" x14ac:dyDescent="0.25">
      <c r="A10" s="4" t="s">
        <v>1485</v>
      </c>
      <c r="B10" s="9">
        <v>513608796</v>
      </c>
      <c r="C10" s="4" t="s">
        <v>1485</v>
      </c>
      <c r="D10" s="4" t="s">
        <v>1664</v>
      </c>
      <c r="E10" s="13" t="s">
        <v>1486</v>
      </c>
      <c r="F10" s="4" t="s">
        <v>1487</v>
      </c>
      <c r="G10" s="5" t="s">
        <v>1488</v>
      </c>
      <c r="H10" s="11">
        <v>914430150</v>
      </c>
      <c r="I10" s="13" t="s">
        <v>16</v>
      </c>
      <c r="J10" s="13" t="s">
        <v>1489</v>
      </c>
      <c r="K10" s="4" t="s">
        <v>18</v>
      </c>
      <c r="L10" s="7">
        <v>47612</v>
      </c>
    </row>
    <row r="11" spans="1:12" x14ac:dyDescent="0.25">
      <c r="A11" s="4" t="s">
        <v>42</v>
      </c>
      <c r="B11" s="9">
        <v>503475416</v>
      </c>
      <c r="C11" s="4" t="s">
        <v>42</v>
      </c>
      <c r="D11" s="4" t="s">
        <v>1665</v>
      </c>
      <c r="E11" s="13" t="s">
        <v>43</v>
      </c>
      <c r="F11" s="4" t="s">
        <v>44</v>
      </c>
      <c r="G11" s="5" t="s">
        <v>45</v>
      </c>
      <c r="H11" s="11">
        <v>276512833</v>
      </c>
      <c r="I11" s="13" t="s">
        <v>16</v>
      </c>
      <c r="J11" s="13" t="s">
        <v>46</v>
      </c>
      <c r="K11" s="4" t="s">
        <v>18</v>
      </c>
      <c r="L11" s="7">
        <v>47848</v>
      </c>
    </row>
    <row r="12" spans="1:12" x14ac:dyDescent="0.25">
      <c r="A12" s="4" t="s">
        <v>47</v>
      </c>
      <c r="B12" s="9">
        <v>507022122</v>
      </c>
      <c r="C12" s="4" t="s">
        <v>1527</v>
      </c>
      <c r="D12" s="4" t="s">
        <v>1666</v>
      </c>
      <c r="E12" s="13" t="s">
        <v>48</v>
      </c>
      <c r="F12" s="4" t="s">
        <v>49</v>
      </c>
      <c r="G12" s="5" t="s">
        <v>50</v>
      </c>
      <c r="H12" s="11">
        <v>969172474</v>
      </c>
      <c r="I12" s="13" t="s">
        <v>16</v>
      </c>
      <c r="J12" s="13" t="s">
        <v>51</v>
      </c>
      <c r="K12" s="4" t="s">
        <v>18</v>
      </c>
      <c r="L12" s="7">
        <v>45740</v>
      </c>
    </row>
    <row r="13" spans="1:12" x14ac:dyDescent="0.25">
      <c r="A13" s="4" t="s">
        <v>52</v>
      </c>
      <c r="B13" s="9">
        <v>507570502</v>
      </c>
      <c r="C13" s="4" t="s">
        <v>52</v>
      </c>
      <c r="D13" s="4" t="s">
        <v>1667</v>
      </c>
      <c r="E13" s="13" t="s">
        <v>53</v>
      </c>
      <c r="F13" s="4" t="s">
        <v>54</v>
      </c>
      <c r="G13" s="5" t="s">
        <v>55</v>
      </c>
      <c r="H13" s="11">
        <v>234666291</v>
      </c>
      <c r="I13" s="13" t="s">
        <v>16</v>
      </c>
      <c r="J13" s="13" t="s">
        <v>56</v>
      </c>
      <c r="K13" s="4" t="s">
        <v>18</v>
      </c>
      <c r="L13" s="7">
        <v>44926</v>
      </c>
    </row>
    <row r="14" spans="1:12" x14ac:dyDescent="0.25">
      <c r="A14" s="4" t="s">
        <v>57</v>
      </c>
      <c r="B14" s="9">
        <v>508100313</v>
      </c>
      <c r="C14" s="4" t="s">
        <v>57</v>
      </c>
      <c r="D14" s="4" t="s">
        <v>1668</v>
      </c>
      <c r="E14" s="13" t="s">
        <v>35</v>
      </c>
      <c r="F14" s="4" t="s">
        <v>58</v>
      </c>
      <c r="G14" s="5" t="s">
        <v>59</v>
      </c>
      <c r="H14" s="11">
        <v>249791990</v>
      </c>
      <c r="I14" s="13" t="s">
        <v>16</v>
      </c>
      <c r="J14" s="13" t="s">
        <v>60</v>
      </c>
      <c r="K14" s="4" t="s">
        <v>18</v>
      </c>
      <c r="L14" s="7">
        <v>45651</v>
      </c>
    </row>
    <row r="15" spans="1:12" x14ac:dyDescent="0.25">
      <c r="A15" s="4" t="s">
        <v>61</v>
      </c>
      <c r="B15" s="9">
        <v>509071767</v>
      </c>
      <c r="C15" s="4" t="s">
        <v>1528</v>
      </c>
      <c r="D15" s="4" t="s">
        <v>1669</v>
      </c>
      <c r="E15" s="13" t="s">
        <v>62</v>
      </c>
      <c r="F15" s="4" t="s">
        <v>63</v>
      </c>
      <c r="G15" s="5" t="s">
        <v>64</v>
      </c>
      <c r="H15" s="11">
        <v>273739435</v>
      </c>
      <c r="I15" s="13" t="s">
        <v>16</v>
      </c>
      <c r="J15" s="13" t="s">
        <v>65</v>
      </c>
      <c r="K15" s="4" t="s">
        <v>18</v>
      </c>
      <c r="L15" s="7">
        <v>47120</v>
      </c>
    </row>
    <row r="16" spans="1:12" x14ac:dyDescent="0.25">
      <c r="A16" s="4" t="s">
        <v>66</v>
      </c>
      <c r="B16" s="9">
        <v>509638600</v>
      </c>
      <c r="C16" s="4" t="s">
        <v>1529</v>
      </c>
      <c r="D16" s="4" t="s">
        <v>1670</v>
      </c>
      <c r="E16" s="13" t="s">
        <v>67</v>
      </c>
      <c r="F16" s="4" t="s">
        <v>68</v>
      </c>
      <c r="G16" s="5" t="s">
        <v>69</v>
      </c>
      <c r="H16" s="11">
        <v>910924141</v>
      </c>
      <c r="I16" s="13" t="s">
        <v>16</v>
      </c>
      <c r="J16" s="13" t="s">
        <v>70</v>
      </c>
      <c r="K16" s="4" t="s">
        <v>18</v>
      </c>
      <c r="L16" s="7">
        <v>45931</v>
      </c>
    </row>
    <row r="17" spans="1:12" x14ac:dyDescent="0.25">
      <c r="A17" s="4" t="s">
        <v>71</v>
      </c>
      <c r="B17" s="9">
        <v>508788250</v>
      </c>
      <c r="C17" s="4" t="s">
        <v>71</v>
      </c>
      <c r="D17" s="4" t="s">
        <v>1671</v>
      </c>
      <c r="E17" s="13" t="s">
        <v>72</v>
      </c>
      <c r="F17" s="4" t="s">
        <v>73</v>
      </c>
      <c r="G17" s="5" t="s">
        <v>74</v>
      </c>
      <c r="H17" s="11" t="s">
        <v>75</v>
      </c>
      <c r="I17" s="13" t="s">
        <v>16</v>
      </c>
      <c r="J17" s="13" t="s">
        <v>76</v>
      </c>
      <c r="K17" s="4" t="s">
        <v>18</v>
      </c>
      <c r="L17" s="7">
        <v>44286</v>
      </c>
    </row>
    <row r="18" spans="1:12" x14ac:dyDescent="0.25">
      <c r="A18" s="4" t="s">
        <v>77</v>
      </c>
      <c r="B18" s="9">
        <v>513311602</v>
      </c>
      <c r="C18" s="4" t="s">
        <v>77</v>
      </c>
      <c r="D18" s="4" t="s">
        <v>1672</v>
      </c>
      <c r="E18" s="13" t="s">
        <v>78</v>
      </c>
      <c r="F18" s="4" t="s">
        <v>79</v>
      </c>
      <c r="G18" s="5" t="s">
        <v>80</v>
      </c>
      <c r="H18" s="11">
        <v>275913997</v>
      </c>
      <c r="I18" s="13" t="s">
        <v>16</v>
      </c>
      <c r="J18" s="13" t="s">
        <v>81</v>
      </c>
      <c r="K18" s="4" t="s">
        <v>18</v>
      </c>
      <c r="L18" s="7">
        <v>45221</v>
      </c>
    </row>
    <row r="19" spans="1:12" x14ac:dyDescent="0.25">
      <c r="A19" s="4" t="s">
        <v>82</v>
      </c>
      <c r="B19" s="9">
        <v>507992369</v>
      </c>
      <c r="C19" s="4" t="s">
        <v>1530</v>
      </c>
      <c r="D19" s="4" t="s">
        <v>1673</v>
      </c>
      <c r="E19" s="13" t="s">
        <v>83</v>
      </c>
      <c r="F19" s="4" t="s">
        <v>84</v>
      </c>
      <c r="G19" s="5" t="s">
        <v>85</v>
      </c>
      <c r="H19" s="11">
        <v>262843508</v>
      </c>
      <c r="I19" s="13" t="s">
        <v>16</v>
      </c>
      <c r="J19" s="13" t="s">
        <v>86</v>
      </c>
      <c r="K19" s="4" t="s">
        <v>18</v>
      </c>
      <c r="L19" s="7">
        <v>45901</v>
      </c>
    </row>
    <row r="20" spans="1:12" x14ac:dyDescent="0.25">
      <c r="A20" s="4" t="s">
        <v>87</v>
      </c>
      <c r="B20" s="9">
        <v>507168984</v>
      </c>
      <c r="C20" s="4" t="s">
        <v>1531</v>
      </c>
      <c r="D20" s="4" t="s">
        <v>1674</v>
      </c>
      <c r="E20" s="13" t="s">
        <v>88</v>
      </c>
      <c r="F20" s="4" t="s">
        <v>89</v>
      </c>
      <c r="G20" s="5" t="s">
        <v>90</v>
      </c>
      <c r="H20" s="11">
        <v>212269900</v>
      </c>
      <c r="I20" s="13" t="s">
        <v>16</v>
      </c>
      <c r="J20" s="13" t="s">
        <v>91</v>
      </c>
      <c r="K20" s="4" t="s">
        <v>18</v>
      </c>
      <c r="L20" s="7">
        <v>47220</v>
      </c>
    </row>
    <row r="21" spans="1:12" x14ac:dyDescent="0.25">
      <c r="A21" s="4" t="s">
        <v>92</v>
      </c>
      <c r="B21" s="9">
        <v>505371359</v>
      </c>
      <c r="C21" s="4" t="s">
        <v>1532</v>
      </c>
      <c r="D21" s="4" t="s">
        <v>1675</v>
      </c>
      <c r="E21" s="13" t="s">
        <v>97</v>
      </c>
      <c r="F21" s="4" t="s">
        <v>98</v>
      </c>
      <c r="G21" s="5" t="s">
        <v>99</v>
      </c>
      <c r="H21" s="11">
        <v>217107030</v>
      </c>
      <c r="I21" s="13" t="s">
        <v>16</v>
      </c>
      <c r="J21" s="13" t="s">
        <v>100</v>
      </c>
      <c r="K21" s="4" t="s">
        <v>2007</v>
      </c>
      <c r="L21" s="7">
        <v>45727</v>
      </c>
    </row>
    <row r="22" spans="1:12" x14ac:dyDescent="0.25">
      <c r="A22" s="4" t="s">
        <v>92</v>
      </c>
      <c r="B22" s="9">
        <v>505371359</v>
      </c>
      <c r="C22" s="4" t="s">
        <v>1533</v>
      </c>
      <c r="D22" s="4" t="s">
        <v>1676</v>
      </c>
      <c r="E22" s="13" t="s">
        <v>93</v>
      </c>
      <c r="F22" s="4" t="s">
        <v>94</v>
      </c>
      <c r="G22" s="5" t="s">
        <v>95</v>
      </c>
      <c r="H22" s="11">
        <v>289896720</v>
      </c>
      <c r="I22" s="13" t="s">
        <v>16</v>
      </c>
      <c r="J22" s="13" t="s">
        <v>96</v>
      </c>
      <c r="K22" s="4" t="s">
        <v>18</v>
      </c>
      <c r="L22" s="7">
        <v>45260</v>
      </c>
    </row>
    <row r="23" spans="1:12" x14ac:dyDescent="0.25">
      <c r="A23" s="4" t="s">
        <v>92</v>
      </c>
      <c r="B23" s="9">
        <v>505371359</v>
      </c>
      <c r="C23" s="4" t="s">
        <v>1534</v>
      </c>
      <c r="D23" s="4" t="s">
        <v>1677</v>
      </c>
      <c r="E23" s="13" t="s">
        <v>101</v>
      </c>
      <c r="F23" s="4" t="s">
        <v>102</v>
      </c>
      <c r="G23" s="5" t="s">
        <v>103</v>
      </c>
      <c r="H23" s="11">
        <v>284329880</v>
      </c>
      <c r="I23" s="13" t="s">
        <v>16</v>
      </c>
      <c r="J23" s="13" t="s">
        <v>104</v>
      </c>
      <c r="K23" s="4" t="s">
        <v>18</v>
      </c>
      <c r="L23" s="7">
        <v>46022</v>
      </c>
    </row>
    <row r="24" spans="1:12" x14ac:dyDescent="0.25">
      <c r="A24" s="4" t="s">
        <v>92</v>
      </c>
      <c r="B24" s="9">
        <v>505371359</v>
      </c>
      <c r="C24" s="4" t="s">
        <v>1535</v>
      </c>
      <c r="D24" s="4" t="s">
        <v>1678</v>
      </c>
      <c r="E24" s="13" t="s">
        <v>105</v>
      </c>
      <c r="F24" s="4" t="s">
        <v>106</v>
      </c>
      <c r="G24" s="5" t="s">
        <v>107</v>
      </c>
      <c r="H24" s="11">
        <v>265709630</v>
      </c>
      <c r="I24" s="13" t="s">
        <v>16</v>
      </c>
      <c r="J24" s="13" t="s">
        <v>108</v>
      </c>
      <c r="K24" s="4" t="s">
        <v>2007</v>
      </c>
      <c r="L24" s="7">
        <v>44286</v>
      </c>
    </row>
    <row r="25" spans="1:12" x14ac:dyDescent="0.25">
      <c r="A25" s="4" t="s">
        <v>109</v>
      </c>
      <c r="B25" s="9">
        <v>508476020</v>
      </c>
      <c r="C25" s="4" t="s">
        <v>109</v>
      </c>
      <c r="D25" s="4" t="s">
        <v>1679</v>
      </c>
      <c r="E25" s="13" t="s">
        <v>110</v>
      </c>
      <c r="F25" s="4" t="s">
        <v>111</v>
      </c>
      <c r="G25" s="5" t="s">
        <v>112</v>
      </c>
      <c r="H25" s="11">
        <v>963040182</v>
      </c>
      <c r="I25" s="13" t="s">
        <v>16</v>
      </c>
      <c r="J25" s="13" t="s">
        <v>113</v>
      </c>
      <c r="K25" s="4" t="s">
        <v>18</v>
      </c>
      <c r="L25" s="7">
        <v>45221</v>
      </c>
    </row>
    <row r="26" spans="1:12" x14ac:dyDescent="0.25">
      <c r="A26" s="4" t="s">
        <v>114</v>
      </c>
      <c r="B26" s="9">
        <v>509424805</v>
      </c>
      <c r="C26" s="4" t="s">
        <v>114</v>
      </c>
      <c r="D26" s="4" t="s">
        <v>1680</v>
      </c>
      <c r="E26" s="13" t="s">
        <v>115</v>
      </c>
      <c r="F26" s="4" t="s">
        <v>116</v>
      </c>
      <c r="G26" s="5" t="s">
        <v>117</v>
      </c>
      <c r="H26" s="11">
        <v>285253860</v>
      </c>
      <c r="I26" s="13" t="s">
        <v>16</v>
      </c>
      <c r="J26" s="13" t="s">
        <v>118</v>
      </c>
      <c r="K26" s="4" t="s">
        <v>18</v>
      </c>
      <c r="L26" s="7">
        <v>45713</v>
      </c>
    </row>
    <row r="27" spans="1:12" x14ac:dyDescent="0.25">
      <c r="A27" s="4" t="s">
        <v>119</v>
      </c>
      <c r="B27" s="9">
        <v>509472974</v>
      </c>
      <c r="C27" s="4" t="s">
        <v>1536</v>
      </c>
      <c r="D27" s="4" t="s">
        <v>1681</v>
      </c>
      <c r="E27" s="13" t="s">
        <v>120</v>
      </c>
      <c r="F27" s="4" t="s">
        <v>121</v>
      </c>
      <c r="G27" s="5" t="s">
        <v>122</v>
      </c>
      <c r="H27" s="11">
        <v>939289711</v>
      </c>
      <c r="I27" s="13" t="s">
        <v>16</v>
      </c>
      <c r="J27" s="13" t="s">
        <v>123</v>
      </c>
      <c r="K27" s="4" t="s">
        <v>18</v>
      </c>
      <c r="L27" s="7">
        <v>47623</v>
      </c>
    </row>
    <row r="28" spans="1:12" x14ac:dyDescent="0.25">
      <c r="A28" s="4" t="s">
        <v>124</v>
      </c>
      <c r="B28" s="9">
        <v>513038744</v>
      </c>
      <c r="C28" s="4" t="s">
        <v>124</v>
      </c>
      <c r="D28" s="4" t="s">
        <v>1682</v>
      </c>
      <c r="E28" s="13" t="s">
        <v>125</v>
      </c>
      <c r="F28" s="4" t="s">
        <v>126</v>
      </c>
      <c r="G28" s="5" t="s">
        <v>127</v>
      </c>
      <c r="H28" s="11">
        <v>255965902</v>
      </c>
      <c r="I28" s="13" t="s">
        <v>16</v>
      </c>
      <c r="J28" s="13" t="s">
        <v>128</v>
      </c>
      <c r="K28" s="4" t="s">
        <v>18</v>
      </c>
      <c r="L28" s="7">
        <v>47316</v>
      </c>
    </row>
    <row r="29" spans="1:12" x14ac:dyDescent="0.25">
      <c r="A29" s="4" t="s">
        <v>129</v>
      </c>
      <c r="B29" s="9">
        <v>513935827</v>
      </c>
      <c r="C29" s="4" t="s">
        <v>129</v>
      </c>
      <c r="D29" s="4" t="s">
        <v>1683</v>
      </c>
      <c r="E29" s="13" t="s">
        <v>130</v>
      </c>
      <c r="F29" s="4" t="s">
        <v>131</v>
      </c>
      <c r="G29" s="5" t="s">
        <v>132</v>
      </c>
      <c r="H29" s="11">
        <v>279348189</v>
      </c>
      <c r="I29" s="13" t="s">
        <v>16</v>
      </c>
      <c r="J29" s="13" t="s">
        <v>133</v>
      </c>
      <c r="K29" s="4" t="s">
        <v>18</v>
      </c>
      <c r="L29" s="7">
        <v>47479</v>
      </c>
    </row>
    <row r="30" spans="1:12" x14ac:dyDescent="0.25">
      <c r="A30" s="4" t="s">
        <v>134</v>
      </c>
      <c r="B30" s="9">
        <v>513016570</v>
      </c>
      <c r="C30" s="4" t="s">
        <v>134</v>
      </c>
      <c r="D30" s="4" t="s">
        <v>1684</v>
      </c>
      <c r="E30" s="13" t="s">
        <v>135</v>
      </c>
      <c r="F30" s="4" t="s">
        <v>136</v>
      </c>
      <c r="G30" s="5" t="s">
        <v>137</v>
      </c>
      <c r="H30" s="11">
        <v>969252962</v>
      </c>
      <c r="I30" s="13" t="s">
        <v>16</v>
      </c>
      <c r="J30" s="13" t="s">
        <v>138</v>
      </c>
      <c r="K30" s="4" t="s">
        <v>18</v>
      </c>
      <c r="L30" s="7">
        <v>45987</v>
      </c>
    </row>
    <row r="31" spans="1:12" x14ac:dyDescent="0.25">
      <c r="A31" s="4" t="s">
        <v>139</v>
      </c>
      <c r="B31" s="9">
        <v>511042701</v>
      </c>
      <c r="C31" s="4" t="s">
        <v>139</v>
      </c>
      <c r="D31" s="4" t="s">
        <v>1685</v>
      </c>
      <c r="E31" s="13" t="s">
        <v>140</v>
      </c>
      <c r="F31" s="4" t="s">
        <v>141</v>
      </c>
      <c r="G31" s="5" t="s">
        <v>142</v>
      </c>
      <c r="H31" s="11">
        <v>291934524</v>
      </c>
      <c r="I31" s="13" t="s">
        <v>16</v>
      </c>
      <c r="J31" s="13" t="s">
        <v>143</v>
      </c>
      <c r="K31" s="4" t="s">
        <v>18</v>
      </c>
      <c r="L31" s="7">
        <v>46918</v>
      </c>
    </row>
    <row r="32" spans="1:12" x14ac:dyDescent="0.25">
      <c r="A32" s="4" t="s">
        <v>144</v>
      </c>
      <c r="B32" s="9">
        <v>158720687</v>
      </c>
      <c r="C32" s="4" t="s">
        <v>144</v>
      </c>
      <c r="D32" s="4" t="s">
        <v>1686</v>
      </c>
      <c r="E32" s="13" t="s">
        <v>145</v>
      </c>
      <c r="F32" s="4" t="s">
        <v>146</v>
      </c>
      <c r="G32" s="5" t="s">
        <v>147</v>
      </c>
      <c r="H32" s="11">
        <v>258741613</v>
      </c>
      <c r="I32" s="13" t="s">
        <v>16</v>
      </c>
      <c r="J32" s="13" t="s">
        <v>148</v>
      </c>
      <c r="K32" s="4" t="s">
        <v>18</v>
      </c>
      <c r="L32" s="7">
        <v>47493</v>
      </c>
    </row>
    <row r="33" spans="1:12" x14ac:dyDescent="0.25">
      <c r="A33" s="4" t="s">
        <v>149</v>
      </c>
      <c r="B33" s="9">
        <v>184075475</v>
      </c>
      <c r="C33" s="4" t="s">
        <v>149</v>
      </c>
      <c r="D33" s="4" t="s">
        <v>1687</v>
      </c>
      <c r="E33" s="13" t="s">
        <v>150</v>
      </c>
      <c r="F33" s="4" t="s">
        <v>151</v>
      </c>
      <c r="G33" s="5" t="s">
        <v>152</v>
      </c>
      <c r="H33" s="11">
        <v>253488102</v>
      </c>
      <c r="I33" s="13" t="s">
        <v>16</v>
      </c>
      <c r="J33" s="13" t="s">
        <v>153</v>
      </c>
      <c r="K33" s="4" t="s">
        <v>18</v>
      </c>
      <c r="L33" s="7">
        <v>44916</v>
      </c>
    </row>
    <row r="34" spans="1:12" x14ac:dyDescent="0.25">
      <c r="A34" s="4" t="s">
        <v>1433</v>
      </c>
      <c r="B34" s="9">
        <v>513747516</v>
      </c>
      <c r="C34" s="4" t="s">
        <v>1433</v>
      </c>
      <c r="D34" s="4" t="s">
        <v>1434</v>
      </c>
      <c r="E34" s="13" t="s">
        <v>1435</v>
      </c>
      <c r="F34" s="4" t="s">
        <v>1688</v>
      </c>
      <c r="G34" s="5" t="s">
        <v>1436</v>
      </c>
      <c r="H34" s="11">
        <v>914422319</v>
      </c>
      <c r="I34" s="13" t="s">
        <v>16</v>
      </c>
      <c r="J34" s="13" t="s">
        <v>1437</v>
      </c>
      <c r="K34" s="4" t="s">
        <v>18</v>
      </c>
      <c r="L34" s="7">
        <v>47190</v>
      </c>
    </row>
    <row r="35" spans="1:12" x14ac:dyDescent="0.25">
      <c r="A35" s="4" t="s">
        <v>154</v>
      </c>
      <c r="B35" s="9">
        <v>508607043</v>
      </c>
      <c r="C35" s="4" t="s">
        <v>154</v>
      </c>
      <c r="D35" s="4" t="s">
        <v>1689</v>
      </c>
      <c r="E35" s="13" t="s">
        <v>155</v>
      </c>
      <c r="F35" s="4" t="s">
        <v>156</v>
      </c>
      <c r="G35" s="5" t="s">
        <v>157</v>
      </c>
      <c r="H35" s="11">
        <v>263976666</v>
      </c>
      <c r="I35" s="13" t="s">
        <v>16</v>
      </c>
      <c r="J35" s="13" t="s">
        <v>158</v>
      </c>
      <c r="K35" s="4" t="s">
        <v>18</v>
      </c>
      <c r="L35" s="7">
        <v>45651</v>
      </c>
    </row>
    <row r="36" spans="1:12" x14ac:dyDescent="0.25">
      <c r="A36" s="4" t="s">
        <v>1423</v>
      </c>
      <c r="B36" s="9">
        <v>510505716</v>
      </c>
      <c r="C36" s="4" t="s">
        <v>1424</v>
      </c>
      <c r="D36" s="4" t="s">
        <v>1690</v>
      </c>
      <c r="E36" s="13" t="s">
        <v>1425</v>
      </c>
      <c r="F36" s="4" t="s">
        <v>1426</v>
      </c>
      <c r="G36" s="5" t="s">
        <v>1427</v>
      </c>
      <c r="H36" s="11">
        <v>255733216</v>
      </c>
      <c r="I36" s="13" t="s">
        <v>16</v>
      </c>
      <c r="J36" s="13" t="s">
        <v>1428</v>
      </c>
      <c r="K36" s="4" t="s">
        <v>18</v>
      </c>
      <c r="L36" s="7">
        <v>47297</v>
      </c>
    </row>
    <row r="37" spans="1:12" x14ac:dyDescent="0.25">
      <c r="A37" s="4" t="s">
        <v>159</v>
      </c>
      <c r="B37" s="9">
        <v>222263270</v>
      </c>
      <c r="C37" s="4" t="s">
        <v>159</v>
      </c>
      <c r="D37" s="4" t="s">
        <v>1691</v>
      </c>
      <c r="E37" s="13" t="s">
        <v>160</v>
      </c>
      <c r="F37" s="4" t="s">
        <v>161</v>
      </c>
      <c r="G37" s="5" t="s">
        <v>162</v>
      </c>
      <c r="H37" s="11">
        <v>253659371</v>
      </c>
      <c r="I37" s="13" t="s">
        <v>16</v>
      </c>
      <c r="J37" s="13" t="s">
        <v>163</v>
      </c>
      <c r="K37" s="4" t="s">
        <v>18</v>
      </c>
      <c r="L37" s="7">
        <v>47122</v>
      </c>
    </row>
    <row r="38" spans="1:12" x14ac:dyDescent="0.25">
      <c r="A38" s="4" t="s">
        <v>164</v>
      </c>
      <c r="B38" s="9">
        <v>505263327</v>
      </c>
      <c r="C38" s="4" t="s">
        <v>164</v>
      </c>
      <c r="D38" s="4" t="s">
        <v>1692</v>
      </c>
      <c r="E38" s="13" t="s">
        <v>165</v>
      </c>
      <c r="F38" s="4" t="s">
        <v>166</v>
      </c>
      <c r="G38" s="5" t="s">
        <v>167</v>
      </c>
      <c r="H38" s="11">
        <v>276333291</v>
      </c>
      <c r="I38" s="13" t="s">
        <v>16</v>
      </c>
      <c r="J38" s="13" t="s">
        <v>168</v>
      </c>
      <c r="K38" s="4" t="s">
        <v>18</v>
      </c>
      <c r="L38" s="7">
        <v>47311</v>
      </c>
    </row>
    <row r="39" spans="1:12" x14ac:dyDescent="0.25">
      <c r="A39" s="4" t="s">
        <v>169</v>
      </c>
      <c r="B39" s="9">
        <v>505876884</v>
      </c>
      <c r="C39" s="4" t="s">
        <v>169</v>
      </c>
      <c r="D39" s="4" t="s">
        <v>1693</v>
      </c>
      <c r="E39" s="13" t="s">
        <v>170</v>
      </c>
      <c r="F39" s="4" t="s">
        <v>171</v>
      </c>
      <c r="G39" s="5" t="s">
        <v>172</v>
      </c>
      <c r="H39" s="11">
        <v>278749307</v>
      </c>
      <c r="I39" s="13" t="s">
        <v>16</v>
      </c>
      <c r="J39" s="13" t="s">
        <v>173</v>
      </c>
      <c r="K39" s="4" t="s">
        <v>18</v>
      </c>
      <c r="L39" s="7">
        <v>46004</v>
      </c>
    </row>
    <row r="40" spans="1:12" x14ac:dyDescent="0.25">
      <c r="A40" s="4" t="s">
        <v>174</v>
      </c>
      <c r="B40" s="9">
        <v>505149907</v>
      </c>
      <c r="C40" s="4" t="s">
        <v>174</v>
      </c>
      <c r="D40" s="4" t="s">
        <v>1694</v>
      </c>
      <c r="E40" s="13" t="s">
        <v>175</v>
      </c>
      <c r="F40" s="4" t="s">
        <v>176</v>
      </c>
      <c r="G40" s="5" t="s">
        <v>177</v>
      </c>
      <c r="H40" s="11">
        <v>251838155</v>
      </c>
      <c r="I40" s="13" t="s">
        <v>16</v>
      </c>
      <c r="J40" s="13" t="s">
        <v>178</v>
      </c>
      <c r="K40" s="4" t="s">
        <v>18</v>
      </c>
      <c r="L40" s="7">
        <v>47288</v>
      </c>
    </row>
    <row r="41" spans="1:12" x14ac:dyDescent="0.25">
      <c r="A41" s="4" t="s">
        <v>179</v>
      </c>
      <c r="B41" s="9">
        <v>503821071</v>
      </c>
      <c r="C41" s="4" t="s">
        <v>1537</v>
      </c>
      <c r="D41" s="4" t="s">
        <v>1695</v>
      </c>
      <c r="E41" s="13" t="s">
        <v>180</v>
      </c>
      <c r="F41" s="4" t="s">
        <v>181</v>
      </c>
      <c r="G41" s="5" t="s">
        <v>182</v>
      </c>
      <c r="H41" s="11">
        <v>231940876</v>
      </c>
      <c r="I41" s="13" t="s">
        <v>16</v>
      </c>
      <c r="J41" s="13" t="s">
        <v>183</v>
      </c>
      <c r="K41" s="4" t="s">
        <v>18</v>
      </c>
      <c r="L41" s="7">
        <v>46022</v>
      </c>
    </row>
    <row r="42" spans="1:12" x14ac:dyDescent="0.25">
      <c r="A42" s="4" t="s">
        <v>184</v>
      </c>
      <c r="B42" s="9">
        <v>146909364</v>
      </c>
      <c r="C42" s="4" t="s">
        <v>184</v>
      </c>
      <c r="D42" s="4" t="s">
        <v>1696</v>
      </c>
      <c r="E42" s="13" t="s">
        <v>185</v>
      </c>
      <c r="F42" s="4" t="s">
        <v>186</v>
      </c>
      <c r="G42" s="5" t="s">
        <v>187</v>
      </c>
      <c r="H42" s="11">
        <v>252319201</v>
      </c>
      <c r="I42" s="13" t="s">
        <v>16</v>
      </c>
      <c r="J42" s="13" t="s">
        <v>188</v>
      </c>
      <c r="K42" s="4" t="s">
        <v>18</v>
      </c>
      <c r="L42" s="7">
        <v>45335</v>
      </c>
    </row>
    <row r="43" spans="1:12" x14ac:dyDescent="0.25">
      <c r="A43" s="4" t="s">
        <v>189</v>
      </c>
      <c r="B43" s="9">
        <v>502682442</v>
      </c>
      <c r="C43" s="4" t="s">
        <v>189</v>
      </c>
      <c r="D43" s="4" t="s">
        <v>1697</v>
      </c>
      <c r="E43" s="13" t="s">
        <v>190</v>
      </c>
      <c r="F43" s="4" t="s">
        <v>191</v>
      </c>
      <c r="G43" s="5" t="s">
        <v>192</v>
      </c>
      <c r="H43" s="11">
        <v>282461219</v>
      </c>
      <c r="I43" s="13" t="s">
        <v>16</v>
      </c>
      <c r="J43" s="13" t="s">
        <v>193</v>
      </c>
      <c r="K43" s="4" t="s">
        <v>18</v>
      </c>
      <c r="L43" s="7">
        <v>45230</v>
      </c>
    </row>
    <row r="44" spans="1:12" x14ac:dyDescent="0.25">
      <c r="A44" s="4" t="s">
        <v>194</v>
      </c>
      <c r="B44" s="9">
        <v>503339156</v>
      </c>
      <c r="C44" s="4" t="s">
        <v>194</v>
      </c>
      <c r="D44" s="4" t="s">
        <v>1698</v>
      </c>
      <c r="E44" s="13" t="s">
        <v>195</v>
      </c>
      <c r="F44" s="4" t="s">
        <v>196</v>
      </c>
      <c r="G44" s="5" t="s">
        <v>197</v>
      </c>
      <c r="H44" s="11">
        <v>255490480</v>
      </c>
      <c r="I44" s="13" t="s">
        <v>16</v>
      </c>
      <c r="J44" s="13" t="s">
        <v>198</v>
      </c>
      <c r="K44" s="4" t="s">
        <v>18</v>
      </c>
      <c r="L44" s="7">
        <v>45676</v>
      </c>
    </row>
    <row r="45" spans="1:12" x14ac:dyDescent="0.25">
      <c r="A45" s="4" t="s">
        <v>199</v>
      </c>
      <c r="B45" s="9">
        <v>511203950</v>
      </c>
      <c r="C45" s="4" t="s">
        <v>199</v>
      </c>
      <c r="D45" s="4" t="s">
        <v>1699</v>
      </c>
      <c r="E45" s="13" t="s">
        <v>200</v>
      </c>
      <c r="F45" s="4" t="s">
        <v>201</v>
      </c>
      <c r="G45" s="5" t="s">
        <v>202</v>
      </c>
      <c r="H45" s="11">
        <v>965060037</v>
      </c>
      <c r="I45" s="13" t="s">
        <v>16</v>
      </c>
      <c r="J45" s="13" t="s">
        <v>203</v>
      </c>
      <c r="K45" s="4" t="s">
        <v>18</v>
      </c>
      <c r="L45" s="7">
        <v>46737</v>
      </c>
    </row>
    <row r="46" spans="1:12" x14ac:dyDescent="0.25">
      <c r="A46" s="4" t="s">
        <v>1512</v>
      </c>
      <c r="B46" s="9">
        <v>505051931</v>
      </c>
      <c r="C46" s="4" t="s">
        <v>1465</v>
      </c>
      <c r="D46" s="4" t="s">
        <v>1700</v>
      </c>
      <c r="E46" s="13" t="s">
        <v>1466</v>
      </c>
      <c r="F46" s="4" t="s">
        <v>1467</v>
      </c>
      <c r="G46" s="5" t="s">
        <v>1468</v>
      </c>
      <c r="H46" s="11">
        <v>227155410</v>
      </c>
      <c r="I46" s="13" t="s">
        <v>16</v>
      </c>
      <c r="J46" s="13" t="s">
        <v>1469</v>
      </c>
      <c r="K46" s="4" t="s">
        <v>18</v>
      </c>
      <c r="L46" s="7">
        <v>47381</v>
      </c>
    </row>
    <row r="47" spans="1:12" x14ac:dyDescent="0.25">
      <c r="A47" s="5" t="s">
        <v>2034</v>
      </c>
      <c r="B47" s="9">
        <v>517876876</v>
      </c>
      <c r="C47" s="5" t="s">
        <v>2034</v>
      </c>
      <c r="D47" s="4" t="s">
        <v>1723</v>
      </c>
      <c r="E47" s="13" t="s">
        <v>313</v>
      </c>
      <c r="F47" s="4" t="s">
        <v>314</v>
      </c>
      <c r="G47" s="5" t="s">
        <v>2035</v>
      </c>
      <c r="H47" s="11">
        <v>255346476</v>
      </c>
      <c r="I47" s="13" t="s">
        <v>16</v>
      </c>
      <c r="J47" s="13" t="s">
        <v>315</v>
      </c>
      <c r="K47" s="4" t="s">
        <v>18</v>
      </c>
      <c r="L47" s="7">
        <v>45586</v>
      </c>
    </row>
    <row r="48" spans="1:12" x14ac:dyDescent="0.25">
      <c r="A48" s="4" t="s">
        <v>204</v>
      </c>
      <c r="B48" s="9">
        <v>509252400</v>
      </c>
      <c r="C48" s="4" t="s">
        <v>1538</v>
      </c>
      <c r="D48" s="4" t="s">
        <v>1701</v>
      </c>
      <c r="E48" s="13" t="s">
        <v>205</v>
      </c>
      <c r="F48" s="4" t="s">
        <v>206</v>
      </c>
      <c r="G48" s="5" t="s">
        <v>207</v>
      </c>
      <c r="H48" s="11">
        <v>919737857</v>
      </c>
      <c r="I48" s="13" t="s">
        <v>16</v>
      </c>
      <c r="J48" s="13" t="s">
        <v>208</v>
      </c>
      <c r="K48" s="4" t="s">
        <v>18</v>
      </c>
      <c r="L48" s="7">
        <v>45202</v>
      </c>
    </row>
    <row r="49" spans="1:12" x14ac:dyDescent="0.25">
      <c r="A49" s="4" t="s">
        <v>209</v>
      </c>
      <c r="B49" s="9">
        <v>505299658</v>
      </c>
      <c r="C49" s="4" t="s">
        <v>209</v>
      </c>
      <c r="D49" s="4" t="s">
        <v>1702</v>
      </c>
      <c r="E49" s="13" t="s">
        <v>210</v>
      </c>
      <c r="F49" s="4" t="s">
        <v>211</v>
      </c>
      <c r="G49" s="5" t="s">
        <v>212</v>
      </c>
      <c r="H49" s="11" t="s">
        <v>213</v>
      </c>
      <c r="I49" s="13" t="s">
        <v>16</v>
      </c>
      <c r="J49" s="13" t="s">
        <v>214</v>
      </c>
      <c r="K49" s="4" t="s">
        <v>18</v>
      </c>
      <c r="L49" s="7">
        <v>45275</v>
      </c>
    </row>
    <row r="50" spans="1:12" x14ac:dyDescent="0.25">
      <c r="A50" s="4" t="s">
        <v>215</v>
      </c>
      <c r="B50" s="9">
        <v>195037758</v>
      </c>
      <c r="C50" s="4" t="s">
        <v>1539</v>
      </c>
      <c r="D50" s="4" t="s">
        <v>1703</v>
      </c>
      <c r="E50" s="13" t="s">
        <v>216</v>
      </c>
      <c r="F50" s="4" t="s">
        <v>217</v>
      </c>
      <c r="G50" s="5" t="s">
        <v>218</v>
      </c>
      <c r="H50" s="11">
        <v>913094417</v>
      </c>
      <c r="I50" s="13" t="s">
        <v>16</v>
      </c>
      <c r="J50" s="13" t="s">
        <v>219</v>
      </c>
      <c r="K50" s="4" t="s">
        <v>18</v>
      </c>
      <c r="L50" s="7">
        <v>45495</v>
      </c>
    </row>
    <row r="51" spans="1:12" x14ac:dyDescent="0.25">
      <c r="A51" s="4" t="s">
        <v>221</v>
      </c>
      <c r="B51" s="9">
        <v>508830036</v>
      </c>
      <c r="C51" s="4" t="s">
        <v>221</v>
      </c>
      <c r="D51" s="4" t="s">
        <v>1704</v>
      </c>
      <c r="E51" s="13" t="s">
        <v>222</v>
      </c>
      <c r="F51" s="4" t="s">
        <v>223</v>
      </c>
      <c r="G51" s="5" t="s">
        <v>224</v>
      </c>
      <c r="H51" s="11">
        <v>274802043</v>
      </c>
      <c r="I51" s="13" t="s">
        <v>16</v>
      </c>
      <c r="J51" s="13" t="s">
        <v>225</v>
      </c>
      <c r="K51" s="4" t="s">
        <v>18</v>
      </c>
      <c r="L51" s="7">
        <v>47317</v>
      </c>
    </row>
    <row r="52" spans="1:12" x14ac:dyDescent="0.25">
      <c r="A52" s="4" t="s">
        <v>226</v>
      </c>
      <c r="B52" s="9">
        <v>506259102</v>
      </c>
      <c r="C52" s="4" t="s">
        <v>1540</v>
      </c>
      <c r="D52" s="4" t="s">
        <v>1705</v>
      </c>
      <c r="E52" s="13" t="s">
        <v>227</v>
      </c>
      <c r="F52" s="4" t="s">
        <v>228</v>
      </c>
      <c r="G52" s="5" t="s">
        <v>229</v>
      </c>
      <c r="H52" s="11">
        <v>289412152</v>
      </c>
      <c r="I52" s="13" t="s">
        <v>16</v>
      </c>
      <c r="J52" s="13" t="s">
        <v>230</v>
      </c>
      <c r="K52" s="4" t="s">
        <v>18</v>
      </c>
      <c r="L52" s="7">
        <v>45636</v>
      </c>
    </row>
    <row r="53" spans="1:12" x14ac:dyDescent="0.25">
      <c r="A53" s="4" t="s">
        <v>231</v>
      </c>
      <c r="B53" s="9">
        <v>513446265</v>
      </c>
      <c r="C53" s="4" t="s">
        <v>231</v>
      </c>
      <c r="D53" s="4" t="s">
        <v>1706</v>
      </c>
      <c r="E53" s="13" t="s">
        <v>232</v>
      </c>
      <c r="F53" s="4" t="s">
        <v>233</v>
      </c>
      <c r="G53" s="5" t="s">
        <v>234</v>
      </c>
      <c r="H53" s="11">
        <v>937630772</v>
      </c>
      <c r="I53" s="13" t="s">
        <v>16</v>
      </c>
      <c r="J53" s="13" t="s">
        <v>235</v>
      </c>
      <c r="K53" s="4" t="s">
        <v>18</v>
      </c>
      <c r="L53" s="7">
        <v>45727</v>
      </c>
    </row>
    <row r="54" spans="1:12" x14ac:dyDescent="0.25">
      <c r="A54" s="4" t="s">
        <v>236</v>
      </c>
      <c r="B54" s="9">
        <v>513136550</v>
      </c>
      <c r="C54" s="4" t="s">
        <v>236</v>
      </c>
      <c r="D54" s="4" t="s">
        <v>1707</v>
      </c>
      <c r="E54" s="13" t="s">
        <v>237</v>
      </c>
      <c r="F54" s="4" t="s">
        <v>238</v>
      </c>
      <c r="G54" s="5" t="s">
        <v>239</v>
      </c>
      <c r="H54" s="11">
        <v>253193146</v>
      </c>
      <c r="I54" s="13" t="s">
        <v>16</v>
      </c>
      <c r="J54" s="13" t="s">
        <v>240</v>
      </c>
      <c r="K54" s="4" t="s">
        <v>18</v>
      </c>
      <c r="L54" s="7">
        <v>45935</v>
      </c>
    </row>
    <row r="55" spans="1:12" x14ac:dyDescent="0.25">
      <c r="A55" s="4" t="s">
        <v>241</v>
      </c>
      <c r="B55" s="9">
        <v>503481670</v>
      </c>
      <c r="C55" s="4" t="s">
        <v>1541</v>
      </c>
      <c r="D55" s="4" t="s">
        <v>1708</v>
      </c>
      <c r="E55" s="13" t="s">
        <v>242</v>
      </c>
      <c r="F55" s="4" t="s">
        <v>243</v>
      </c>
      <c r="G55" s="5" t="s">
        <v>244</v>
      </c>
      <c r="H55" s="11">
        <v>263850270</v>
      </c>
      <c r="I55" s="13" t="s">
        <v>16</v>
      </c>
      <c r="J55" s="13" t="s">
        <v>245</v>
      </c>
      <c r="K55" s="4" t="s">
        <v>18</v>
      </c>
      <c r="L55" s="7">
        <v>45487</v>
      </c>
    </row>
    <row r="56" spans="1:12" x14ac:dyDescent="0.25">
      <c r="A56" s="4" t="s">
        <v>246</v>
      </c>
      <c r="B56" s="9">
        <v>504822578</v>
      </c>
      <c r="C56" s="4" t="s">
        <v>246</v>
      </c>
      <c r="D56" s="4" t="s">
        <v>1709</v>
      </c>
      <c r="E56" s="13" t="s">
        <v>247</v>
      </c>
      <c r="F56" s="4" t="s">
        <v>248</v>
      </c>
      <c r="G56" s="5" t="s">
        <v>249</v>
      </c>
      <c r="H56" s="11">
        <v>263659570</v>
      </c>
      <c r="I56" s="13" t="s">
        <v>16</v>
      </c>
      <c r="J56" s="13" t="s">
        <v>250</v>
      </c>
      <c r="K56" s="4" t="s">
        <v>18</v>
      </c>
      <c r="L56" s="7">
        <v>47299</v>
      </c>
    </row>
    <row r="57" spans="1:12" x14ac:dyDescent="0.25">
      <c r="A57" s="4" t="s">
        <v>251</v>
      </c>
      <c r="B57" s="9">
        <v>508597196</v>
      </c>
      <c r="C57" s="4" t="s">
        <v>1542</v>
      </c>
      <c r="D57" s="4" t="s">
        <v>1710</v>
      </c>
      <c r="E57" s="13" t="s">
        <v>252</v>
      </c>
      <c r="F57" s="4" t="s">
        <v>253</v>
      </c>
      <c r="G57" s="5" t="s">
        <v>254</v>
      </c>
      <c r="H57" s="11">
        <v>219555196</v>
      </c>
      <c r="I57" s="13" t="s">
        <v>16</v>
      </c>
      <c r="J57" s="13" t="s">
        <v>255</v>
      </c>
      <c r="K57" s="4" t="s">
        <v>18</v>
      </c>
      <c r="L57" s="7">
        <v>45335</v>
      </c>
    </row>
    <row r="58" spans="1:12" x14ac:dyDescent="0.25">
      <c r="A58" s="4" t="s">
        <v>256</v>
      </c>
      <c r="B58" s="9">
        <v>509279686</v>
      </c>
      <c r="C58" s="4" t="s">
        <v>1543</v>
      </c>
      <c r="D58" s="4" t="s">
        <v>1711</v>
      </c>
      <c r="E58" s="13" t="s">
        <v>257</v>
      </c>
      <c r="F58" s="4" t="s">
        <v>258</v>
      </c>
      <c r="G58" s="5" t="s">
        <v>259</v>
      </c>
      <c r="H58" s="11">
        <v>296929239</v>
      </c>
      <c r="I58" s="13" t="s">
        <v>16</v>
      </c>
      <c r="J58" s="13" t="s">
        <v>260</v>
      </c>
      <c r="K58" s="4" t="s">
        <v>18</v>
      </c>
      <c r="L58" s="7">
        <v>46751</v>
      </c>
    </row>
    <row r="59" spans="1:12" x14ac:dyDescent="0.25">
      <c r="A59" s="4" t="s">
        <v>261</v>
      </c>
      <c r="B59" s="9">
        <v>510074537</v>
      </c>
      <c r="C59" s="4" t="s">
        <v>261</v>
      </c>
      <c r="D59" s="4" t="s">
        <v>1712</v>
      </c>
      <c r="E59" s="13" t="s">
        <v>262</v>
      </c>
      <c r="F59" s="4" t="s">
        <v>263</v>
      </c>
      <c r="G59" s="5" t="s">
        <v>264</v>
      </c>
      <c r="H59" s="11">
        <v>915947690</v>
      </c>
      <c r="I59" s="13" t="s">
        <v>16</v>
      </c>
      <c r="J59" s="13" t="s">
        <v>265</v>
      </c>
      <c r="K59" s="4" t="s">
        <v>18</v>
      </c>
      <c r="L59" s="7">
        <v>45955</v>
      </c>
    </row>
    <row r="60" spans="1:12" x14ac:dyDescent="0.25">
      <c r="A60" s="4" t="s">
        <v>266</v>
      </c>
      <c r="B60" s="9">
        <v>510386008</v>
      </c>
      <c r="C60" s="4" t="s">
        <v>1544</v>
      </c>
      <c r="D60" s="4" t="s">
        <v>1713</v>
      </c>
      <c r="E60" s="13" t="s">
        <v>267</v>
      </c>
      <c r="F60" s="4" t="s">
        <v>268</v>
      </c>
      <c r="G60" s="5" t="s">
        <v>269</v>
      </c>
      <c r="H60" s="11">
        <v>253627100</v>
      </c>
      <c r="I60" s="13" t="s">
        <v>16</v>
      </c>
      <c r="J60" s="13" t="s">
        <v>270</v>
      </c>
      <c r="K60" s="4" t="s">
        <v>18</v>
      </c>
      <c r="L60" s="7">
        <v>46033</v>
      </c>
    </row>
    <row r="61" spans="1:12" x14ac:dyDescent="0.25">
      <c r="A61" s="4" t="s">
        <v>271</v>
      </c>
      <c r="B61" s="9">
        <v>504361139</v>
      </c>
      <c r="C61" s="4" t="s">
        <v>271</v>
      </c>
      <c r="D61" s="4" t="s">
        <v>1714</v>
      </c>
      <c r="E61" s="13" t="s">
        <v>272</v>
      </c>
      <c r="F61" s="4" t="s">
        <v>273</v>
      </c>
      <c r="G61" s="5" t="s">
        <v>274</v>
      </c>
      <c r="H61" s="11">
        <v>253672431</v>
      </c>
      <c r="I61" s="13" t="s">
        <v>16</v>
      </c>
      <c r="J61" s="13" t="s">
        <v>275</v>
      </c>
      <c r="K61" s="4" t="s">
        <v>18</v>
      </c>
      <c r="L61" s="7">
        <v>45546</v>
      </c>
    </row>
    <row r="62" spans="1:12" x14ac:dyDescent="0.25">
      <c r="A62" s="4" t="s">
        <v>276</v>
      </c>
      <c r="B62" s="9">
        <v>500324387</v>
      </c>
      <c r="C62" s="4" t="s">
        <v>276</v>
      </c>
      <c r="D62" s="4" t="s">
        <v>1715</v>
      </c>
      <c r="E62" s="13" t="s">
        <v>277</v>
      </c>
      <c r="F62" s="4" t="s">
        <v>268</v>
      </c>
      <c r="G62" s="5" t="s">
        <v>278</v>
      </c>
      <c r="H62" s="11">
        <v>253672166</v>
      </c>
      <c r="I62" s="13" t="s">
        <v>16</v>
      </c>
      <c r="J62" s="13" t="s">
        <v>279</v>
      </c>
      <c r="K62" s="4" t="s">
        <v>18</v>
      </c>
      <c r="L62" s="7">
        <v>45976</v>
      </c>
    </row>
    <row r="63" spans="1:12" x14ac:dyDescent="0.25">
      <c r="A63" s="4" t="s">
        <v>280</v>
      </c>
      <c r="B63" s="9">
        <v>504192582</v>
      </c>
      <c r="C63" s="4" t="s">
        <v>1545</v>
      </c>
      <c r="D63" s="4" t="s">
        <v>1716</v>
      </c>
      <c r="E63" s="13" t="s">
        <v>285</v>
      </c>
      <c r="F63" s="4" t="s">
        <v>286</v>
      </c>
      <c r="G63" s="5" t="s">
        <v>287</v>
      </c>
      <c r="H63" s="11" t="s">
        <v>288</v>
      </c>
      <c r="I63" s="13" t="s">
        <v>16</v>
      </c>
      <c r="J63" s="13" t="s">
        <v>289</v>
      </c>
      <c r="K63" s="4" t="s">
        <v>18</v>
      </c>
      <c r="L63" s="7">
        <v>45107</v>
      </c>
    </row>
    <row r="64" spans="1:12" x14ac:dyDescent="0.25">
      <c r="A64" s="4" t="s">
        <v>280</v>
      </c>
      <c r="B64" s="9">
        <v>504192582</v>
      </c>
      <c r="C64" s="4" t="s">
        <v>1546</v>
      </c>
      <c r="D64" s="4" t="s">
        <v>1717</v>
      </c>
      <c r="E64" s="13" t="s">
        <v>281</v>
      </c>
      <c r="F64" s="4" t="s">
        <v>282</v>
      </c>
      <c r="G64" s="5" t="s">
        <v>283</v>
      </c>
      <c r="H64" s="11">
        <v>219471635</v>
      </c>
      <c r="I64" s="13" t="s">
        <v>16</v>
      </c>
      <c r="J64" s="13" t="s">
        <v>284</v>
      </c>
      <c r="K64" s="4" t="s">
        <v>18</v>
      </c>
      <c r="L64" s="7">
        <v>47025</v>
      </c>
    </row>
    <row r="65" spans="1:12" x14ac:dyDescent="0.25">
      <c r="A65" s="4" t="s">
        <v>290</v>
      </c>
      <c r="B65" s="9">
        <v>513012990</v>
      </c>
      <c r="C65" s="4" t="s">
        <v>290</v>
      </c>
      <c r="D65" s="4" t="s">
        <v>1718</v>
      </c>
      <c r="E65" s="13" t="s">
        <v>291</v>
      </c>
      <c r="F65" s="4" t="s">
        <v>292</v>
      </c>
      <c r="G65" s="5" t="s">
        <v>293</v>
      </c>
      <c r="H65" s="11">
        <v>918914020</v>
      </c>
      <c r="I65" s="13" t="s">
        <v>16</v>
      </c>
      <c r="J65" s="13" t="s">
        <v>294</v>
      </c>
      <c r="K65" s="4" t="s">
        <v>18</v>
      </c>
      <c r="L65" s="7">
        <v>47557</v>
      </c>
    </row>
    <row r="66" spans="1:12" x14ac:dyDescent="0.25">
      <c r="A66" s="4" t="s">
        <v>295</v>
      </c>
      <c r="B66" s="9">
        <v>510412491</v>
      </c>
      <c r="C66" s="4" t="s">
        <v>1547</v>
      </c>
      <c r="D66" s="4" t="s">
        <v>1719</v>
      </c>
      <c r="E66" s="13" t="s">
        <v>296</v>
      </c>
      <c r="F66" s="4" t="s">
        <v>297</v>
      </c>
      <c r="G66" s="5" t="s">
        <v>298</v>
      </c>
      <c r="H66" s="11">
        <v>961475826</v>
      </c>
      <c r="I66" s="13" t="s">
        <v>16</v>
      </c>
      <c r="J66" s="13" t="s">
        <v>299</v>
      </c>
      <c r="K66" s="4" t="s">
        <v>18</v>
      </c>
      <c r="L66" s="7">
        <v>45100</v>
      </c>
    </row>
    <row r="67" spans="1:12" x14ac:dyDescent="0.25">
      <c r="A67" s="4" t="s">
        <v>300</v>
      </c>
      <c r="B67" s="9">
        <v>709143923</v>
      </c>
      <c r="C67" s="4" t="s">
        <v>300</v>
      </c>
      <c r="D67" s="4" t="s">
        <v>1720</v>
      </c>
      <c r="E67" s="13" t="s">
        <v>301</v>
      </c>
      <c r="F67" s="4" t="s">
        <v>151</v>
      </c>
      <c r="G67" s="5" t="s">
        <v>302</v>
      </c>
      <c r="H67" s="11">
        <v>253523050</v>
      </c>
      <c r="I67" s="13" t="s">
        <v>16</v>
      </c>
      <c r="J67" s="13" t="s">
        <v>303</v>
      </c>
      <c r="K67" s="4" t="s">
        <v>18</v>
      </c>
      <c r="L67" s="7">
        <v>45278</v>
      </c>
    </row>
    <row r="68" spans="1:12" x14ac:dyDescent="0.25">
      <c r="A68" s="4" t="s">
        <v>304</v>
      </c>
      <c r="B68" s="9">
        <v>510530877</v>
      </c>
      <c r="C68" s="4" t="s">
        <v>1548</v>
      </c>
      <c r="D68" s="4" t="s">
        <v>1721</v>
      </c>
      <c r="E68" s="13" t="s">
        <v>305</v>
      </c>
      <c r="F68" s="4" t="s">
        <v>306</v>
      </c>
      <c r="G68" s="5" t="s">
        <v>307</v>
      </c>
      <c r="H68" s="11">
        <v>268689211</v>
      </c>
      <c r="I68" s="13" t="s">
        <v>16</v>
      </c>
      <c r="J68" s="13" t="s">
        <v>308</v>
      </c>
      <c r="K68" s="4" t="s">
        <v>18</v>
      </c>
      <c r="L68" s="7">
        <v>47508</v>
      </c>
    </row>
    <row r="69" spans="1:12" x14ac:dyDescent="0.25">
      <c r="A69" s="4" t="s">
        <v>1490</v>
      </c>
      <c r="B69" s="9">
        <v>209347635</v>
      </c>
      <c r="C69" s="4" t="s">
        <v>1490</v>
      </c>
      <c r="D69" s="4" t="s">
        <v>1722</v>
      </c>
      <c r="E69" s="13" t="s">
        <v>309</v>
      </c>
      <c r="F69" s="4" t="s">
        <v>310</v>
      </c>
      <c r="G69" s="5" t="s">
        <v>311</v>
      </c>
      <c r="H69" s="11">
        <v>969776328</v>
      </c>
      <c r="I69" s="13" t="s">
        <v>16</v>
      </c>
      <c r="J69" s="13" t="s">
        <v>312</v>
      </c>
      <c r="K69" s="4" t="s">
        <v>18</v>
      </c>
      <c r="L69" s="7">
        <v>45291</v>
      </c>
    </row>
    <row r="70" spans="1:12" x14ac:dyDescent="0.25">
      <c r="A70" s="4" t="s">
        <v>316</v>
      </c>
      <c r="B70" s="9">
        <v>500735816</v>
      </c>
      <c r="C70" s="4" t="s">
        <v>1549</v>
      </c>
      <c r="D70" s="4" t="s">
        <v>1724</v>
      </c>
      <c r="E70" s="13" t="s">
        <v>317</v>
      </c>
      <c r="F70" s="4" t="s">
        <v>318</v>
      </c>
      <c r="G70" s="5" t="s">
        <v>319</v>
      </c>
      <c r="H70" s="11">
        <v>252652438</v>
      </c>
      <c r="I70" s="13" t="s">
        <v>16</v>
      </c>
      <c r="J70" s="13" t="s">
        <v>320</v>
      </c>
      <c r="K70" s="4" t="s">
        <v>18</v>
      </c>
      <c r="L70" s="7">
        <v>45329</v>
      </c>
    </row>
    <row r="71" spans="1:12" x14ac:dyDescent="0.25">
      <c r="A71" s="4" t="s">
        <v>321</v>
      </c>
      <c r="B71" s="9">
        <v>508806186</v>
      </c>
      <c r="C71" s="4" t="s">
        <v>1550</v>
      </c>
      <c r="D71" s="4" t="s">
        <v>1725</v>
      </c>
      <c r="E71" s="13" t="s">
        <v>205</v>
      </c>
      <c r="F71" s="4" t="s">
        <v>206</v>
      </c>
      <c r="G71" s="5" t="s">
        <v>322</v>
      </c>
      <c r="H71" s="11">
        <v>219555295</v>
      </c>
      <c r="I71" s="13" t="s">
        <v>16</v>
      </c>
      <c r="J71" s="13" t="s">
        <v>323</v>
      </c>
      <c r="K71" s="4" t="s">
        <v>18</v>
      </c>
      <c r="L71" s="7">
        <v>46144</v>
      </c>
    </row>
    <row r="72" spans="1:12" x14ac:dyDescent="0.25">
      <c r="A72" s="4" t="s">
        <v>2021</v>
      </c>
      <c r="B72" s="9">
        <v>515557234</v>
      </c>
      <c r="C72" s="4" t="s">
        <v>2022</v>
      </c>
      <c r="D72" s="4" t="s">
        <v>2023</v>
      </c>
      <c r="E72" s="13" t="s">
        <v>2024</v>
      </c>
      <c r="F72" s="4" t="s">
        <v>2025</v>
      </c>
      <c r="G72" s="5" t="s">
        <v>2026</v>
      </c>
      <c r="H72" s="11">
        <v>924474266</v>
      </c>
      <c r="I72" s="13" t="s">
        <v>16</v>
      </c>
      <c r="J72" s="13" t="s">
        <v>2027</v>
      </c>
      <c r="K72" s="4" t="s">
        <v>18</v>
      </c>
      <c r="L72" s="7">
        <v>47854</v>
      </c>
    </row>
    <row r="73" spans="1:12" x14ac:dyDescent="0.25">
      <c r="A73" s="4" t="s">
        <v>329</v>
      </c>
      <c r="B73" s="9">
        <v>506381706</v>
      </c>
      <c r="C73" s="4" t="s">
        <v>1552</v>
      </c>
      <c r="D73" s="4" t="s">
        <v>1727</v>
      </c>
      <c r="E73" s="13" t="s">
        <v>330</v>
      </c>
      <c r="F73" s="4" t="s">
        <v>331</v>
      </c>
      <c r="G73" s="5" t="s">
        <v>1984</v>
      </c>
      <c r="H73" s="11">
        <v>214457820</v>
      </c>
      <c r="I73" s="13" t="s">
        <v>16</v>
      </c>
      <c r="J73" s="13" t="s">
        <v>332</v>
      </c>
      <c r="K73" s="4" t="s">
        <v>18</v>
      </c>
      <c r="L73" s="7">
        <v>45823</v>
      </c>
    </row>
    <row r="74" spans="1:12" x14ac:dyDescent="0.25">
      <c r="A74" s="4" t="s">
        <v>333</v>
      </c>
      <c r="B74" s="9">
        <v>500111553</v>
      </c>
      <c r="C74" s="4" t="s">
        <v>1553</v>
      </c>
      <c r="D74" s="4" t="s">
        <v>1728</v>
      </c>
      <c r="E74" s="13" t="s">
        <v>334</v>
      </c>
      <c r="F74" s="4" t="s">
        <v>335</v>
      </c>
      <c r="G74" s="5" t="s">
        <v>336</v>
      </c>
      <c r="H74" s="11">
        <v>227419190</v>
      </c>
      <c r="I74" s="13" t="s">
        <v>16</v>
      </c>
      <c r="J74" s="13" t="s">
        <v>337</v>
      </c>
      <c r="K74" s="4" t="s">
        <v>18</v>
      </c>
      <c r="L74" s="7">
        <v>45529</v>
      </c>
    </row>
    <row r="75" spans="1:12" x14ac:dyDescent="0.25">
      <c r="A75" s="4" t="s">
        <v>333</v>
      </c>
      <c r="B75" s="9">
        <v>500111553</v>
      </c>
      <c r="C75" s="4" t="s">
        <v>1554</v>
      </c>
      <c r="D75" s="4" t="s">
        <v>1729</v>
      </c>
      <c r="E75" s="13" t="s">
        <v>338</v>
      </c>
      <c r="F75" s="4" t="s">
        <v>339</v>
      </c>
      <c r="G75" s="5" t="s">
        <v>340</v>
      </c>
      <c r="H75" s="11">
        <v>234607211</v>
      </c>
      <c r="I75" s="13" t="s">
        <v>16</v>
      </c>
      <c r="J75" s="13" t="s">
        <v>341</v>
      </c>
      <c r="K75" s="4" t="s">
        <v>2007</v>
      </c>
      <c r="L75" s="7">
        <v>46041</v>
      </c>
    </row>
    <row r="76" spans="1:12" x14ac:dyDescent="0.25">
      <c r="A76" s="4" t="s">
        <v>342</v>
      </c>
      <c r="B76" s="9">
        <v>502069732</v>
      </c>
      <c r="C76" s="4" t="s">
        <v>1555</v>
      </c>
      <c r="D76" s="4" t="s">
        <v>1730</v>
      </c>
      <c r="E76" s="13" t="s">
        <v>343</v>
      </c>
      <c r="F76" s="4" t="s">
        <v>344</v>
      </c>
      <c r="G76" s="5" t="s">
        <v>345</v>
      </c>
      <c r="H76" s="11">
        <v>229287700</v>
      </c>
      <c r="I76" s="13" t="s">
        <v>16</v>
      </c>
      <c r="J76" s="13" t="s">
        <v>346</v>
      </c>
      <c r="K76" s="4" t="s">
        <v>18</v>
      </c>
      <c r="L76" s="7">
        <v>47485</v>
      </c>
    </row>
    <row r="77" spans="1:12" x14ac:dyDescent="0.25">
      <c r="A77" s="4" t="s">
        <v>1505</v>
      </c>
      <c r="B77" s="9">
        <v>505147564</v>
      </c>
      <c r="C77" s="4" t="s">
        <v>1556</v>
      </c>
      <c r="D77" s="4" t="s">
        <v>1506</v>
      </c>
      <c r="E77" s="13" t="s">
        <v>1507</v>
      </c>
      <c r="F77" s="4" t="s">
        <v>1508</v>
      </c>
      <c r="G77" s="5" t="s">
        <v>1509</v>
      </c>
      <c r="H77" s="11">
        <v>231469942</v>
      </c>
      <c r="I77" s="13" t="s">
        <v>16</v>
      </c>
      <c r="J77" s="13" t="s">
        <v>1510</v>
      </c>
      <c r="K77" s="4" t="s">
        <v>18</v>
      </c>
      <c r="L77" s="7">
        <v>45295</v>
      </c>
    </row>
    <row r="78" spans="1:12" x14ac:dyDescent="0.25">
      <c r="A78" s="4" t="s">
        <v>347</v>
      </c>
      <c r="B78" s="9">
        <v>503736724</v>
      </c>
      <c r="C78" s="4" t="s">
        <v>347</v>
      </c>
      <c r="D78" s="4" t="s">
        <v>1731</v>
      </c>
      <c r="E78" s="13" t="s">
        <v>1732</v>
      </c>
      <c r="F78" s="4" t="s">
        <v>348</v>
      </c>
      <c r="G78" s="5" t="s">
        <v>349</v>
      </c>
      <c r="H78" s="11">
        <v>236621425</v>
      </c>
      <c r="I78" s="13" t="s">
        <v>16</v>
      </c>
      <c r="J78" s="13" t="s">
        <v>350</v>
      </c>
      <c r="K78" s="4" t="s">
        <v>18</v>
      </c>
      <c r="L78" s="7">
        <v>45060</v>
      </c>
    </row>
    <row r="79" spans="1:12" x14ac:dyDescent="0.25">
      <c r="A79" s="4" t="s">
        <v>1551</v>
      </c>
      <c r="B79" s="9">
        <v>504222090</v>
      </c>
      <c r="C79" s="4" t="s">
        <v>1551</v>
      </c>
      <c r="D79" s="4" t="s">
        <v>1726</v>
      </c>
      <c r="E79" s="13" t="s">
        <v>324</v>
      </c>
      <c r="F79" s="4" t="s">
        <v>325</v>
      </c>
      <c r="G79" s="5" t="s">
        <v>326</v>
      </c>
      <c r="H79" s="11" t="s">
        <v>327</v>
      </c>
      <c r="I79" s="13" t="s">
        <v>16</v>
      </c>
      <c r="J79" s="13" t="s">
        <v>328</v>
      </c>
      <c r="K79" s="4" t="s">
        <v>18</v>
      </c>
      <c r="L79" s="7">
        <v>46145</v>
      </c>
    </row>
    <row r="80" spans="1:12" x14ac:dyDescent="0.25">
      <c r="A80" s="4" t="s">
        <v>351</v>
      </c>
      <c r="B80" s="9">
        <v>187319197</v>
      </c>
      <c r="C80" s="4" t="s">
        <v>351</v>
      </c>
      <c r="D80" s="4" t="s">
        <v>1733</v>
      </c>
      <c r="E80" s="13" t="s">
        <v>352</v>
      </c>
      <c r="F80" s="4" t="s">
        <v>353</v>
      </c>
      <c r="G80" s="5" t="s">
        <v>354</v>
      </c>
      <c r="H80" s="11">
        <v>249817563</v>
      </c>
      <c r="I80" s="13" t="s">
        <v>16</v>
      </c>
      <c r="J80" s="13" t="s">
        <v>355</v>
      </c>
      <c r="K80" s="4" t="s">
        <v>18</v>
      </c>
      <c r="L80" s="7">
        <v>45403</v>
      </c>
    </row>
    <row r="81" spans="1:12" x14ac:dyDescent="0.25">
      <c r="A81" s="4" t="s">
        <v>356</v>
      </c>
      <c r="B81" s="9">
        <v>117339768</v>
      </c>
      <c r="C81" s="4" t="s">
        <v>356</v>
      </c>
      <c r="D81" s="4" t="s">
        <v>1734</v>
      </c>
      <c r="E81" s="13" t="s">
        <v>357</v>
      </c>
      <c r="F81" s="4" t="s">
        <v>358</v>
      </c>
      <c r="G81" s="5" t="s">
        <v>359</v>
      </c>
      <c r="H81" s="11">
        <v>912720437</v>
      </c>
      <c r="I81" s="13" t="s">
        <v>16</v>
      </c>
      <c r="J81" s="13" t="s">
        <v>360</v>
      </c>
      <c r="K81" s="4" t="s">
        <v>18</v>
      </c>
      <c r="L81" s="7">
        <v>47486</v>
      </c>
    </row>
    <row r="82" spans="1:12" x14ac:dyDescent="0.25">
      <c r="A82" s="4" t="s">
        <v>361</v>
      </c>
      <c r="B82" s="9">
        <v>506660532</v>
      </c>
      <c r="C82" s="4" t="s">
        <v>1557</v>
      </c>
      <c r="D82" s="4" t="s">
        <v>1735</v>
      </c>
      <c r="E82" s="13" t="s">
        <v>362</v>
      </c>
      <c r="F82" s="4" t="s">
        <v>363</v>
      </c>
      <c r="G82" s="5" t="s">
        <v>364</v>
      </c>
      <c r="H82" s="11" t="s">
        <v>365</v>
      </c>
      <c r="I82" s="13" t="s">
        <v>16</v>
      </c>
      <c r="J82" s="13" t="s">
        <v>366</v>
      </c>
      <c r="K82" s="4" t="s">
        <v>18</v>
      </c>
      <c r="L82" s="7">
        <v>45308</v>
      </c>
    </row>
    <row r="83" spans="1:12" x14ac:dyDescent="0.25">
      <c r="A83" s="4" t="s">
        <v>367</v>
      </c>
      <c r="B83" s="9">
        <v>513436170</v>
      </c>
      <c r="C83" s="4" t="s">
        <v>1558</v>
      </c>
      <c r="D83" s="4" t="s">
        <v>1736</v>
      </c>
      <c r="E83" s="13" t="s">
        <v>368</v>
      </c>
      <c r="F83" s="4" t="s">
        <v>26</v>
      </c>
      <c r="G83" s="5" t="s">
        <v>369</v>
      </c>
      <c r="H83" s="11">
        <v>252085344</v>
      </c>
      <c r="I83" s="13" t="s">
        <v>16</v>
      </c>
      <c r="J83" s="13" t="s">
        <v>370</v>
      </c>
      <c r="K83" s="4" t="s">
        <v>18</v>
      </c>
      <c r="L83" s="7">
        <v>46054</v>
      </c>
    </row>
    <row r="84" spans="1:12" x14ac:dyDescent="0.25">
      <c r="A84" s="4" t="s">
        <v>371</v>
      </c>
      <c r="B84" s="9">
        <v>516244353</v>
      </c>
      <c r="C84" s="4" t="s">
        <v>371</v>
      </c>
      <c r="D84" s="4" t="s">
        <v>1737</v>
      </c>
      <c r="E84" s="13" t="s">
        <v>372</v>
      </c>
      <c r="F84" s="4" t="s">
        <v>373</v>
      </c>
      <c r="G84" s="5" t="s">
        <v>374</v>
      </c>
      <c r="H84" s="11">
        <v>238312704</v>
      </c>
      <c r="I84" s="13" t="s">
        <v>16</v>
      </c>
      <c r="J84" s="13" t="s">
        <v>375</v>
      </c>
      <c r="K84" s="4" t="s">
        <v>18</v>
      </c>
      <c r="L84" s="7">
        <v>45865</v>
      </c>
    </row>
    <row r="85" spans="1:12" x14ac:dyDescent="0.25">
      <c r="A85" s="4" t="s">
        <v>376</v>
      </c>
      <c r="B85" s="9">
        <v>507469119</v>
      </c>
      <c r="C85" s="4" t="s">
        <v>376</v>
      </c>
      <c r="D85" s="4" t="s">
        <v>1738</v>
      </c>
      <c r="E85" s="13" t="s">
        <v>377</v>
      </c>
      <c r="F85" s="4" t="s">
        <v>378</v>
      </c>
      <c r="G85" s="5" t="s">
        <v>379</v>
      </c>
      <c r="H85" s="11">
        <v>936549650</v>
      </c>
      <c r="I85" s="13" t="s">
        <v>16</v>
      </c>
      <c r="J85" s="13" t="s">
        <v>380</v>
      </c>
      <c r="K85" s="4" t="s">
        <v>18</v>
      </c>
      <c r="L85" s="7">
        <v>45488</v>
      </c>
    </row>
    <row r="86" spans="1:12" x14ac:dyDescent="0.25">
      <c r="A86" s="4" t="s">
        <v>381</v>
      </c>
      <c r="B86" s="9">
        <v>504804561</v>
      </c>
      <c r="C86" s="4" t="s">
        <v>1559</v>
      </c>
      <c r="D86" s="4" t="s">
        <v>1739</v>
      </c>
      <c r="E86" s="13" t="s">
        <v>382</v>
      </c>
      <c r="F86" s="4" t="s">
        <v>383</v>
      </c>
      <c r="G86" s="5" t="s">
        <v>384</v>
      </c>
      <c r="H86" s="11">
        <v>251837138</v>
      </c>
      <c r="I86" s="13" t="s">
        <v>16</v>
      </c>
      <c r="J86" s="13" t="s">
        <v>385</v>
      </c>
      <c r="K86" s="4" t="s">
        <v>18</v>
      </c>
      <c r="L86" s="7">
        <v>45453</v>
      </c>
    </row>
    <row r="87" spans="1:12" x14ac:dyDescent="0.25">
      <c r="A87" s="4" t="s">
        <v>386</v>
      </c>
      <c r="B87" s="9">
        <v>503138690</v>
      </c>
      <c r="C87" s="4" t="s">
        <v>386</v>
      </c>
      <c r="D87" s="4" t="s">
        <v>1740</v>
      </c>
      <c r="E87" s="13" t="s">
        <v>387</v>
      </c>
      <c r="F87" s="4" t="s">
        <v>388</v>
      </c>
      <c r="G87" s="5" t="s">
        <v>389</v>
      </c>
      <c r="H87" s="11">
        <v>232411489</v>
      </c>
      <c r="I87" s="13" t="s">
        <v>16</v>
      </c>
      <c r="J87" s="13" t="s">
        <v>390</v>
      </c>
      <c r="K87" s="4" t="s">
        <v>18</v>
      </c>
      <c r="L87" s="7">
        <v>47608</v>
      </c>
    </row>
    <row r="88" spans="1:12" x14ac:dyDescent="0.25">
      <c r="A88" s="4" t="s">
        <v>391</v>
      </c>
      <c r="B88" s="9">
        <v>513296204</v>
      </c>
      <c r="C88" s="4" t="s">
        <v>391</v>
      </c>
      <c r="D88" s="4" t="s">
        <v>1741</v>
      </c>
      <c r="E88" s="13" t="s">
        <v>392</v>
      </c>
      <c r="F88" s="4" t="s">
        <v>393</v>
      </c>
      <c r="G88" s="5" t="s">
        <v>394</v>
      </c>
      <c r="H88" s="11">
        <v>962857741</v>
      </c>
      <c r="I88" s="13" t="s">
        <v>16</v>
      </c>
      <c r="J88" s="13" t="s">
        <v>395</v>
      </c>
      <c r="K88" s="4" t="s">
        <v>18</v>
      </c>
      <c r="L88" s="7">
        <v>47395</v>
      </c>
    </row>
    <row r="89" spans="1:12" x14ac:dyDescent="0.25">
      <c r="A89" s="4" t="s">
        <v>396</v>
      </c>
      <c r="B89" s="9">
        <v>506456129</v>
      </c>
      <c r="C89" s="4" t="s">
        <v>1560</v>
      </c>
      <c r="D89" s="4" t="s">
        <v>1742</v>
      </c>
      <c r="E89" s="13" t="s">
        <v>397</v>
      </c>
      <c r="F89" s="4" t="s">
        <v>398</v>
      </c>
      <c r="G89" s="5" t="s">
        <v>399</v>
      </c>
      <c r="H89" s="11">
        <v>261411101</v>
      </c>
      <c r="I89" s="13" t="s">
        <v>16</v>
      </c>
      <c r="J89" s="13" t="s">
        <v>400</v>
      </c>
      <c r="K89" s="4" t="s">
        <v>18</v>
      </c>
      <c r="L89" s="7">
        <v>46001</v>
      </c>
    </row>
    <row r="90" spans="1:12" x14ac:dyDescent="0.25">
      <c r="A90" s="4" t="s">
        <v>401</v>
      </c>
      <c r="B90" s="9">
        <v>506716805</v>
      </c>
      <c r="C90" s="4" t="s">
        <v>401</v>
      </c>
      <c r="D90" s="4" t="s">
        <v>1743</v>
      </c>
      <c r="E90" s="13" t="s">
        <v>402</v>
      </c>
      <c r="F90" s="4" t="s">
        <v>403</v>
      </c>
      <c r="G90" s="5" t="s">
        <v>404</v>
      </c>
      <c r="H90" s="11">
        <v>253214678</v>
      </c>
      <c r="I90" s="13" t="s">
        <v>16</v>
      </c>
      <c r="J90" s="13" t="s">
        <v>405</v>
      </c>
      <c r="K90" s="4" t="s">
        <v>18</v>
      </c>
      <c r="L90" s="7">
        <v>45291</v>
      </c>
    </row>
    <row r="91" spans="1:12" x14ac:dyDescent="0.25">
      <c r="A91" s="4" t="s">
        <v>406</v>
      </c>
      <c r="B91" s="9">
        <v>513149007</v>
      </c>
      <c r="C91" s="4" t="s">
        <v>406</v>
      </c>
      <c r="D91" s="4" t="s">
        <v>1744</v>
      </c>
      <c r="E91" s="13" t="s">
        <v>407</v>
      </c>
      <c r="F91" s="4" t="s">
        <v>408</v>
      </c>
      <c r="G91" s="5" t="s">
        <v>409</v>
      </c>
      <c r="H91" s="11" t="s">
        <v>410</v>
      </c>
      <c r="I91" s="13" t="s">
        <v>16</v>
      </c>
      <c r="J91" s="13" t="s">
        <v>411</v>
      </c>
      <c r="K91" s="4" t="s">
        <v>18</v>
      </c>
      <c r="L91" s="7">
        <v>45784</v>
      </c>
    </row>
    <row r="92" spans="1:12" x14ac:dyDescent="0.25">
      <c r="A92" s="4" t="s">
        <v>412</v>
      </c>
      <c r="B92" s="9">
        <v>507280571</v>
      </c>
      <c r="C92" s="4" t="s">
        <v>1561</v>
      </c>
      <c r="D92" s="4" t="s">
        <v>1745</v>
      </c>
      <c r="E92" s="13" t="s">
        <v>413</v>
      </c>
      <c r="F92" s="4" t="s">
        <v>414</v>
      </c>
      <c r="G92" s="5" t="s">
        <v>415</v>
      </c>
      <c r="H92" s="11">
        <v>261314386</v>
      </c>
      <c r="I92" s="13" t="s">
        <v>16</v>
      </c>
      <c r="J92" s="13" t="s">
        <v>416</v>
      </c>
      <c r="K92" s="4" t="s">
        <v>18</v>
      </c>
      <c r="L92" s="7">
        <v>45475</v>
      </c>
    </row>
    <row r="93" spans="1:12" x14ac:dyDescent="0.25">
      <c r="A93" s="4" t="s">
        <v>417</v>
      </c>
      <c r="B93" s="9">
        <v>506956091</v>
      </c>
      <c r="C93" s="4" t="s">
        <v>417</v>
      </c>
      <c r="D93" s="4" t="s">
        <v>1746</v>
      </c>
      <c r="E93" s="13" t="s">
        <v>418</v>
      </c>
      <c r="F93" s="4" t="s">
        <v>419</v>
      </c>
      <c r="G93" s="5" t="s">
        <v>420</v>
      </c>
      <c r="H93" s="11" t="s">
        <v>421</v>
      </c>
      <c r="I93" s="13" t="s">
        <v>16</v>
      </c>
      <c r="J93" s="13" t="s">
        <v>422</v>
      </c>
      <c r="K93" s="4" t="s">
        <v>18</v>
      </c>
      <c r="L93" s="7">
        <v>45229</v>
      </c>
    </row>
    <row r="94" spans="1:12" x14ac:dyDescent="0.25">
      <c r="A94" s="4" t="s">
        <v>423</v>
      </c>
      <c r="B94" s="9">
        <v>504901419</v>
      </c>
      <c r="C94" s="4" t="s">
        <v>423</v>
      </c>
      <c r="D94" s="4" t="s">
        <v>1747</v>
      </c>
      <c r="E94" s="13" t="s">
        <v>424</v>
      </c>
      <c r="F94" s="4" t="s">
        <v>425</v>
      </c>
      <c r="G94" s="5" t="s">
        <v>426</v>
      </c>
      <c r="H94" s="11">
        <v>244822836</v>
      </c>
      <c r="I94" s="13" t="s">
        <v>16</v>
      </c>
      <c r="J94" s="13" t="s">
        <v>427</v>
      </c>
      <c r="K94" s="4" t="s">
        <v>18</v>
      </c>
      <c r="L94" s="7">
        <v>45291</v>
      </c>
    </row>
    <row r="95" spans="1:12" x14ac:dyDescent="0.25">
      <c r="A95" s="4" t="s">
        <v>428</v>
      </c>
      <c r="B95" s="9">
        <v>505177501</v>
      </c>
      <c r="C95" s="4" t="s">
        <v>1562</v>
      </c>
      <c r="D95" s="4" t="s">
        <v>1748</v>
      </c>
      <c r="E95" s="13" t="s">
        <v>429</v>
      </c>
      <c r="F95" s="4" t="s">
        <v>430</v>
      </c>
      <c r="G95" s="5" t="s">
        <v>1985</v>
      </c>
      <c r="H95" s="11">
        <v>212278500</v>
      </c>
      <c r="I95" s="13" t="s">
        <v>16</v>
      </c>
      <c r="J95" s="13" t="s">
        <v>431</v>
      </c>
      <c r="K95" s="4" t="s">
        <v>18</v>
      </c>
      <c r="L95" s="7">
        <v>45766</v>
      </c>
    </row>
    <row r="96" spans="1:12" x14ac:dyDescent="0.25">
      <c r="A96" s="4" t="s">
        <v>432</v>
      </c>
      <c r="B96" s="9">
        <v>510436269</v>
      </c>
      <c r="C96" s="4" t="s">
        <v>432</v>
      </c>
      <c r="D96" s="4" t="s">
        <v>1749</v>
      </c>
      <c r="E96" s="13" t="s">
        <v>433</v>
      </c>
      <c r="F96" s="4" t="s">
        <v>434</v>
      </c>
      <c r="G96" s="5" t="s">
        <v>435</v>
      </c>
      <c r="H96" s="11">
        <v>268620044</v>
      </c>
      <c r="I96" s="13" t="s">
        <v>16</v>
      </c>
      <c r="J96" s="13" t="s">
        <v>436</v>
      </c>
      <c r="K96" s="4" t="s">
        <v>18</v>
      </c>
      <c r="L96" s="7">
        <v>47362</v>
      </c>
    </row>
    <row r="97" spans="1:12" x14ac:dyDescent="0.25">
      <c r="A97" s="4" t="s">
        <v>437</v>
      </c>
      <c r="B97" s="9">
        <v>508879337</v>
      </c>
      <c r="C97" s="4" t="s">
        <v>437</v>
      </c>
      <c r="D97" s="4" t="s">
        <v>1750</v>
      </c>
      <c r="E97" s="13" t="s">
        <v>438</v>
      </c>
      <c r="F97" s="4" t="s">
        <v>439</v>
      </c>
      <c r="G97" s="5" t="s">
        <v>440</v>
      </c>
      <c r="H97" s="11" t="s">
        <v>441</v>
      </c>
      <c r="I97" s="13" t="s">
        <v>16</v>
      </c>
      <c r="J97" s="13" t="s">
        <v>442</v>
      </c>
      <c r="K97" s="4" t="s">
        <v>18</v>
      </c>
      <c r="L97" s="7">
        <v>45847</v>
      </c>
    </row>
    <row r="98" spans="1:12" x14ac:dyDescent="0.25">
      <c r="A98" s="4" t="s">
        <v>443</v>
      </c>
      <c r="B98" s="9">
        <v>512044465</v>
      </c>
      <c r="C98" s="4" t="s">
        <v>1563</v>
      </c>
      <c r="D98" s="4" t="s">
        <v>1751</v>
      </c>
      <c r="E98" s="13" t="s">
        <v>444</v>
      </c>
      <c r="F98" s="4" t="s">
        <v>445</v>
      </c>
      <c r="G98" s="5" t="s">
        <v>446</v>
      </c>
      <c r="H98" s="11">
        <v>295712575</v>
      </c>
      <c r="I98" s="13" t="s">
        <v>16</v>
      </c>
      <c r="J98" s="13" t="s">
        <v>447</v>
      </c>
      <c r="K98" s="4" t="s">
        <v>18</v>
      </c>
      <c r="L98" s="7">
        <v>44931</v>
      </c>
    </row>
    <row r="99" spans="1:12" x14ac:dyDescent="0.25">
      <c r="A99" s="4" t="s">
        <v>448</v>
      </c>
      <c r="B99" s="9">
        <v>513731270</v>
      </c>
      <c r="C99" s="4" t="s">
        <v>448</v>
      </c>
      <c r="D99" s="4" t="s">
        <v>1752</v>
      </c>
      <c r="E99" s="13" t="s">
        <v>449</v>
      </c>
      <c r="F99" s="4" t="s">
        <v>450</v>
      </c>
      <c r="G99" s="5" t="s">
        <v>1986</v>
      </c>
      <c r="H99" s="11">
        <v>210992278</v>
      </c>
      <c r="I99" s="13" t="s">
        <v>16</v>
      </c>
      <c r="J99" s="13" t="s">
        <v>451</v>
      </c>
      <c r="K99" s="4" t="s">
        <v>18</v>
      </c>
      <c r="L99" s="7">
        <v>47134</v>
      </c>
    </row>
    <row r="100" spans="1:12" x14ac:dyDescent="0.25">
      <c r="A100" s="4" t="s">
        <v>452</v>
      </c>
      <c r="B100" s="9">
        <v>507822790</v>
      </c>
      <c r="C100" s="4" t="s">
        <v>452</v>
      </c>
      <c r="D100" s="4" t="s">
        <v>1753</v>
      </c>
      <c r="E100" s="13" t="s">
        <v>453</v>
      </c>
      <c r="F100" s="4" t="s">
        <v>454</v>
      </c>
      <c r="G100" s="5" t="s">
        <v>455</v>
      </c>
      <c r="H100" s="11">
        <v>256928266</v>
      </c>
      <c r="I100" s="13" t="s">
        <v>16</v>
      </c>
      <c r="J100" s="13" t="s">
        <v>456</v>
      </c>
      <c r="K100" s="4" t="s">
        <v>18</v>
      </c>
      <c r="L100" s="7">
        <v>45290</v>
      </c>
    </row>
    <row r="101" spans="1:12" x14ac:dyDescent="0.25">
      <c r="A101" s="5" t="s">
        <v>457</v>
      </c>
      <c r="B101" s="9">
        <v>514450479</v>
      </c>
      <c r="C101" s="5" t="s">
        <v>457</v>
      </c>
      <c r="D101" s="5" t="s">
        <v>1754</v>
      </c>
      <c r="E101" s="9" t="s">
        <v>458</v>
      </c>
      <c r="F101" s="5" t="s">
        <v>459</v>
      </c>
      <c r="G101" s="5" t="s">
        <v>460</v>
      </c>
      <c r="H101" s="11">
        <v>25943308</v>
      </c>
      <c r="I101" s="13" t="s">
        <v>16</v>
      </c>
      <c r="J101" s="9" t="s">
        <v>461</v>
      </c>
      <c r="K101" s="4" t="s">
        <v>18</v>
      </c>
      <c r="L101" s="7">
        <v>45487</v>
      </c>
    </row>
    <row r="102" spans="1:12" x14ac:dyDescent="0.25">
      <c r="A102" s="4" t="s">
        <v>462</v>
      </c>
      <c r="B102" s="9">
        <v>502502053</v>
      </c>
      <c r="C102" s="4" t="s">
        <v>1564</v>
      </c>
      <c r="D102" s="4" t="s">
        <v>1755</v>
      </c>
      <c r="E102" s="13" t="s">
        <v>463</v>
      </c>
      <c r="F102" s="4" t="s">
        <v>464</v>
      </c>
      <c r="G102" s="5" t="s">
        <v>465</v>
      </c>
      <c r="H102" s="11">
        <v>244613495</v>
      </c>
      <c r="I102" s="13" t="s">
        <v>16</v>
      </c>
      <c r="J102" s="13" t="s">
        <v>466</v>
      </c>
      <c r="K102" s="4" t="s">
        <v>18</v>
      </c>
      <c r="L102" s="7">
        <v>45275</v>
      </c>
    </row>
    <row r="103" spans="1:12" x14ac:dyDescent="0.25">
      <c r="A103" s="4" t="s">
        <v>467</v>
      </c>
      <c r="B103" s="9">
        <v>505036568</v>
      </c>
      <c r="C103" s="4" t="s">
        <v>1565</v>
      </c>
      <c r="D103" s="4" t="s">
        <v>1756</v>
      </c>
      <c r="E103" s="13" t="s">
        <v>468</v>
      </c>
      <c r="F103" s="4" t="s">
        <v>454</v>
      </c>
      <c r="G103" s="5" t="s">
        <v>469</v>
      </c>
      <c r="H103" s="11">
        <v>256423875</v>
      </c>
      <c r="I103" s="13" t="s">
        <v>16</v>
      </c>
      <c r="J103" s="13" t="s">
        <v>470</v>
      </c>
      <c r="K103" s="4" t="s">
        <v>18</v>
      </c>
      <c r="L103" s="7">
        <v>45357</v>
      </c>
    </row>
    <row r="104" spans="1:12" x14ac:dyDescent="0.25">
      <c r="A104" s="4" t="s">
        <v>1470</v>
      </c>
      <c r="B104" s="9">
        <v>514845570</v>
      </c>
      <c r="C104" s="4" t="s">
        <v>1470</v>
      </c>
      <c r="D104" s="4" t="s">
        <v>1757</v>
      </c>
      <c r="E104" s="13" t="s">
        <v>1471</v>
      </c>
      <c r="F104" s="4" t="s">
        <v>1472</v>
      </c>
      <c r="G104" s="5" t="s">
        <v>1473</v>
      </c>
      <c r="H104" s="11">
        <v>914875754</v>
      </c>
      <c r="I104" s="13" t="s">
        <v>16</v>
      </c>
      <c r="J104" s="13" t="s">
        <v>1474</v>
      </c>
      <c r="K104" s="4" t="s">
        <v>18</v>
      </c>
      <c r="L104" s="7">
        <v>47546</v>
      </c>
    </row>
    <row r="105" spans="1:12" x14ac:dyDescent="0.25">
      <c r="A105" s="4" t="s">
        <v>471</v>
      </c>
      <c r="B105" s="9">
        <v>506662080</v>
      </c>
      <c r="C105" s="4" t="s">
        <v>471</v>
      </c>
      <c r="D105" s="4" t="s">
        <v>1758</v>
      </c>
      <c r="E105" s="13" t="s">
        <v>472</v>
      </c>
      <c r="F105" s="4" t="s">
        <v>473</v>
      </c>
      <c r="G105" s="5" t="s">
        <v>474</v>
      </c>
      <c r="H105" s="11">
        <v>219624312</v>
      </c>
      <c r="I105" s="13" t="s">
        <v>16</v>
      </c>
      <c r="J105" s="13" t="s">
        <v>475</v>
      </c>
      <c r="K105" s="4" t="s">
        <v>18</v>
      </c>
      <c r="L105" s="7">
        <v>45914</v>
      </c>
    </row>
    <row r="106" spans="1:12" x14ac:dyDescent="0.25">
      <c r="A106" s="4" t="s">
        <v>476</v>
      </c>
      <c r="B106" s="9">
        <v>514948981</v>
      </c>
      <c r="C106" s="4" t="s">
        <v>1566</v>
      </c>
      <c r="D106" s="4" t="s">
        <v>1759</v>
      </c>
      <c r="E106" s="13" t="s">
        <v>477</v>
      </c>
      <c r="F106" s="4" t="s">
        <v>478</v>
      </c>
      <c r="G106" s="5" t="s">
        <v>479</v>
      </c>
      <c r="H106" s="11">
        <v>224332609</v>
      </c>
      <c r="I106" s="13" t="s">
        <v>16</v>
      </c>
      <c r="J106" s="13" t="s">
        <v>480</v>
      </c>
      <c r="K106" s="4" t="s">
        <v>18</v>
      </c>
      <c r="L106" s="7">
        <v>46047</v>
      </c>
    </row>
    <row r="107" spans="1:12" x14ac:dyDescent="0.25">
      <c r="A107" s="4" t="s">
        <v>481</v>
      </c>
      <c r="B107" s="9">
        <v>503689637</v>
      </c>
      <c r="C107" s="4" t="s">
        <v>481</v>
      </c>
      <c r="D107" s="4" t="s">
        <v>1760</v>
      </c>
      <c r="E107" s="13" t="s">
        <v>482</v>
      </c>
      <c r="F107" s="4" t="s">
        <v>483</v>
      </c>
      <c r="G107" s="5" t="s">
        <v>484</v>
      </c>
      <c r="H107" s="11">
        <v>289794151</v>
      </c>
      <c r="I107" s="13" t="s">
        <v>16</v>
      </c>
      <c r="J107" s="13" t="s">
        <v>485</v>
      </c>
      <c r="K107" s="4" t="s">
        <v>18</v>
      </c>
      <c r="L107" s="7">
        <v>47329</v>
      </c>
    </row>
    <row r="108" spans="1:12" x14ac:dyDescent="0.25">
      <c r="A108" s="4" t="s">
        <v>486</v>
      </c>
      <c r="B108" s="9">
        <v>168905930</v>
      </c>
      <c r="C108" s="4" t="s">
        <v>486</v>
      </c>
      <c r="D108" s="4" t="s">
        <v>1761</v>
      </c>
      <c r="E108" s="13" t="s">
        <v>487</v>
      </c>
      <c r="F108" s="4" t="s">
        <v>488</v>
      </c>
      <c r="G108" s="5" t="s">
        <v>489</v>
      </c>
      <c r="H108" s="11">
        <v>966578856</v>
      </c>
      <c r="I108" s="13" t="s">
        <v>16</v>
      </c>
      <c r="J108" s="13" t="s">
        <v>490</v>
      </c>
      <c r="K108" s="4" t="s">
        <v>18</v>
      </c>
      <c r="L108" s="7">
        <v>45322</v>
      </c>
    </row>
    <row r="109" spans="1:12" x14ac:dyDescent="0.25">
      <c r="A109" s="4" t="s">
        <v>492</v>
      </c>
      <c r="B109" s="9">
        <v>506639428</v>
      </c>
      <c r="C109" s="4" t="s">
        <v>1567</v>
      </c>
      <c r="D109" s="4" t="s">
        <v>1762</v>
      </c>
      <c r="E109" s="13" t="s">
        <v>493</v>
      </c>
      <c r="F109" s="4" t="s">
        <v>217</v>
      </c>
      <c r="G109" s="5" t="s">
        <v>494</v>
      </c>
      <c r="H109" s="11">
        <v>262508236</v>
      </c>
      <c r="I109" s="13" t="s">
        <v>16</v>
      </c>
      <c r="J109" s="13" t="s">
        <v>495</v>
      </c>
      <c r="K109" s="4" t="s">
        <v>18</v>
      </c>
      <c r="L109" s="7">
        <v>44224</v>
      </c>
    </row>
    <row r="110" spans="1:12" x14ac:dyDescent="0.25">
      <c r="A110" s="4" t="s">
        <v>496</v>
      </c>
      <c r="B110" s="9">
        <v>513339299</v>
      </c>
      <c r="C110" s="4" t="s">
        <v>496</v>
      </c>
      <c r="D110" s="4" t="s">
        <v>1763</v>
      </c>
      <c r="E110" s="13" t="s">
        <v>497</v>
      </c>
      <c r="F110" s="4" t="s">
        <v>498</v>
      </c>
      <c r="G110" s="5" t="s">
        <v>499</v>
      </c>
      <c r="H110" s="11">
        <v>913226003</v>
      </c>
      <c r="I110" s="13" t="s">
        <v>16</v>
      </c>
      <c r="J110" s="13" t="s">
        <v>500</v>
      </c>
      <c r="K110" s="4" t="s">
        <v>18</v>
      </c>
      <c r="L110" s="7">
        <v>47157</v>
      </c>
    </row>
    <row r="111" spans="1:12" x14ac:dyDescent="0.25">
      <c r="A111" s="4" t="s">
        <v>501</v>
      </c>
      <c r="B111" s="9">
        <v>515031330</v>
      </c>
      <c r="C111" s="4" t="s">
        <v>1568</v>
      </c>
      <c r="D111" s="4" t="s">
        <v>1764</v>
      </c>
      <c r="E111" s="13" t="s">
        <v>502</v>
      </c>
      <c r="F111" s="4" t="s">
        <v>503</v>
      </c>
      <c r="G111" s="5" t="s">
        <v>504</v>
      </c>
      <c r="H111" s="11">
        <v>239422067</v>
      </c>
      <c r="I111" s="13" t="s">
        <v>16</v>
      </c>
      <c r="J111" s="13" t="s">
        <v>505</v>
      </c>
      <c r="K111" s="4" t="s">
        <v>18</v>
      </c>
      <c r="L111" s="7">
        <v>47639</v>
      </c>
    </row>
    <row r="112" spans="1:12" x14ac:dyDescent="0.25">
      <c r="A112" s="4" t="s">
        <v>506</v>
      </c>
      <c r="B112" s="9">
        <v>501562044</v>
      </c>
      <c r="C112" s="4" t="s">
        <v>506</v>
      </c>
      <c r="D112" s="4" t="s">
        <v>1765</v>
      </c>
      <c r="E112" s="13" t="s">
        <v>507</v>
      </c>
      <c r="F112" s="4" t="s">
        <v>508</v>
      </c>
      <c r="G112" s="5" t="s">
        <v>509</v>
      </c>
      <c r="H112" s="11">
        <v>219618877</v>
      </c>
      <c r="I112" s="13" t="s">
        <v>16</v>
      </c>
      <c r="J112" s="13" t="s">
        <v>510</v>
      </c>
      <c r="K112" s="4" t="s">
        <v>18</v>
      </c>
      <c r="L112" s="7">
        <v>45231</v>
      </c>
    </row>
    <row r="113" spans="1:12" x14ac:dyDescent="0.25">
      <c r="A113" s="4" t="s">
        <v>511</v>
      </c>
      <c r="B113" s="9">
        <v>516373226</v>
      </c>
      <c r="C113" s="4" t="s">
        <v>511</v>
      </c>
      <c r="D113" s="4" t="s">
        <v>1766</v>
      </c>
      <c r="E113" s="13" t="s">
        <v>512</v>
      </c>
      <c r="F113" s="4" t="s">
        <v>513</v>
      </c>
      <c r="G113" s="5" t="s">
        <v>514</v>
      </c>
      <c r="H113" s="11">
        <v>936317700</v>
      </c>
      <c r="I113" s="13" t="s">
        <v>16</v>
      </c>
      <c r="J113" s="13" t="s">
        <v>515</v>
      </c>
      <c r="K113" s="4" t="s">
        <v>18</v>
      </c>
      <c r="L113" s="7">
        <v>45235</v>
      </c>
    </row>
    <row r="114" spans="1:12" x14ac:dyDescent="0.25">
      <c r="A114" s="4" t="s">
        <v>516</v>
      </c>
      <c r="B114" s="9">
        <v>506921646</v>
      </c>
      <c r="C114" s="4" t="s">
        <v>516</v>
      </c>
      <c r="D114" s="4" t="s">
        <v>1767</v>
      </c>
      <c r="E114" s="13" t="s">
        <v>517</v>
      </c>
      <c r="F114" s="4" t="s">
        <v>518</v>
      </c>
      <c r="G114" s="5" t="s">
        <v>519</v>
      </c>
      <c r="H114" s="11">
        <v>243302354</v>
      </c>
      <c r="I114" s="13" t="s">
        <v>16</v>
      </c>
      <c r="J114" s="13" t="s">
        <v>520</v>
      </c>
      <c r="K114" s="4" t="s">
        <v>18</v>
      </c>
      <c r="L114" s="7">
        <v>47089</v>
      </c>
    </row>
    <row r="115" spans="1:12" x14ac:dyDescent="0.25">
      <c r="A115" s="4" t="s">
        <v>521</v>
      </c>
      <c r="B115" s="9">
        <v>505352214</v>
      </c>
      <c r="C115" s="4" t="s">
        <v>521</v>
      </c>
      <c r="D115" s="4" t="s">
        <v>1768</v>
      </c>
      <c r="E115" s="13" t="s">
        <v>522</v>
      </c>
      <c r="F115" s="4" t="s">
        <v>523</v>
      </c>
      <c r="G115" s="5" t="s">
        <v>524</v>
      </c>
      <c r="H115" s="11">
        <v>273312597</v>
      </c>
      <c r="I115" s="13" t="s">
        <v>16</v>
      </c>
      <c r="J115" s="13" t="s">
        <v>525</v>
      </c>
      <c r="K115" s="4" t="s">
        <v>18</v>
      </c>
      <c r="L115" s="7">
        <v>46140</v>
      </c>
    </row>
    <row r="116" spans="1:12" x14ac:dyDescent="0.25">
      <c r="A116" s="4" t="s">
        <v>526</v>
      </c>
      <c r="B116" s="9">
        <v>510328873</v>
      </c>
      <c r="C116" s="4" t="s">
        <v>526</v>
      </c>
      <c r="D116" s="4" t="s">
        <v>1769</v>
      </c>
      <c r="E116" s="13" t="s">
        <v>527</v>
      </c>
      <c r="F116" s="4" t="s">
        <v>528</v>
      </c>
      <c r="G116" s="5" t="s">
        <v>529</v>
      </c>
      <c r="H116" s="11">
        <v>253926495</v>
      </c>
      <c r="I116" s="13" t="s">
        <v>16</v>
      </c>
      <c r="J116" s="13" t="s">
        <v>530</v>
      </c>
      <c r="K116" s="4" t="s">
        <v>18</v>
      </c>
      <c r="L116" s="7">
        <v>47696</v>
      </c>
    </row>
    <row r="117" spans="1:12" x14ac:dyDescent="0.25">
      <c r="A117" s="4" t="s">
        <v>531</v>
      </c>
      <c r="B117" s="9">
        <v>502218967</v>
      </c>
      <c r="C117" s="4" t="s">
        <v>531</v>
      </c>
      <c r="D117" s="4" t="s">
        <v>1770</v>
      </c>
      <c r="E117" s="13" t="s">
        <v>532</v>
      </c>
      <c r="F117" s="4" t="s">
        <v>151</v>
      </c>
      <c r="G117" s="5" t="s">
        <v>533</v>
      </c>
      <c r="H117" s="11">
        <v>253479800</v>
      </c>
      <c r="I117" s="13" t="s">
        <v>16</v>
      </c>
      <c r="J117" s="13" t="s">
        <v>534</v>
      </c>
      <c r="K117" s="4" t="s">
        <v>18</v>
      </c>
      <c r="L117" s="7">
        <v>45658</v>
      </c>
    </row>
    <row r="118" spans="1:12" x14ac:dyDescent="0.25">
      <c r="A118" s="4" t="s">
        <v>535</v>
      </c>
      <c r="B118" s="9">
        <v>513600167</v>
      </c>
      <c r="C118" s="4" t="s">
        <v>1569</v>
      </c>
      <c r="D118" s="4" t="s">
        <v>1771</v>
      </c>
      <c r="E118" s="13" t="s">
        <v>536</v>
      </c>
      <c r="F118" s="4" t="s">
        <v>537</v>
      </c>
      <c r="G118" s="5" t="s">
        <v>538</v>
      </c>
      <c r="H118" s="11">
        <v>922163035</v>
      </c>
      <c r="I118" s="13" t="s">
        <v>16</v>
      </c>
      <c r="J118" s="13" t="s">
        <v>539</v>
      </c>
      <c r="K118" s="4" t="s">
        <v>18</v>
      </c>
      <c r="L118" s="7">
        <v>45375</v>
      </c>
    </row>
    <row r="119" spans="1:12" x14ac:dyDescent="0.25">
      <c r="A119" s="4" t="s">
        <v>540</v>
      </c>
      <c r="B119" s="9">
        <v>508372062</v>
      </c>
      <c r="C119" s="4" t="s">
        <v>1570</v>
      </c>
      <c r="D119" s="4" t="s">
        <v>1772</v>
      </c>
      <c r="E119" s="13" t="s">
        <v>387</v>
      </c>
      <c r="F119" s="4" t="s">
        <v>541</v>
      </c>
      <c r="G119" s="5" t="s">
        <v>542</v>
      </c>
      <c r="H119" s="11">
        <v>232812088</v>
      </c>
      <c r="I119" s="13" t="s">
        <v>16</v>
      </c>
      <c r="J119" s="13" t="s">
        <v>543</v>
      </c>
      <c r="K119" s="4" t="s">
        <v>18</v>
      </c>
      <c r="L119" s="7">
        <v>44231</v>
      </c>
    </row>
    <row r="120" spans="1:12" x14ac:dyDescent="0.25">
      <c r="A120" s="4" t="s">
        <v>544</v>
      </c>
      <c r="B120" s="9">
        <v>503358185</v>
      </c>
      <c r="C120" s="4" t="s">
        <v>544</v>
      </c>
      <c r="D120" s="4" t="s">
        <v>1773</v>
      </c>
      <c r="E120" s="13" t="s">
        <v>545</v>
      </c>
      <c r="F120" s="4" t="s">
        <v>425</v>
      </c>
      <c r="G120" s="5" t="s">
        <v>546</v>
      </c>
      <c r="H120" s="11">
        <v>244769410</v>
      </c>
      <c r="I120" s="13" t="s">
        <v>16</v>
      </c>
      <c r="J120" s="13" t="s">
        <v>547</v>
      </c>
      <c r="K120" s="4" t="s">
        <v>18</v>
      </c>
      <c r="L120" s="7">
        <v>45275</v>
      </c>
    </row>
    <row r="121" spans="1:12" x14ac:dyDescent="0.25">
      <c r="A121" s="4" t="s">
        <v>548</v>
      </c>
      <c r="B121" s="9">
        <v>510846505</v>
      </c>
      <c r="C121" s="4" t="s">
        <v>548</v>
      </c>
      <c r="D121" s="4" t="s">
        <v>1774</v>
      </c>
      <c r="E121" s="13" t="s">
        <v>549</v>
      </c>
      <c r="F121" s="4" t="s">
        <v>550</v>
      </c>
      <c r="G121" s="5" t="s">
        <v>551</v>
      </c>
      <c r="H121" s="11">
        <v>253312981</v>
      </c>
      <c r="I121" s="13" t="s">
        <v>16</v>
      </c>
      <c r="J121" s="13" t="s">
        <v>552</v>
      </c>
      <c r="K121" s="4" t="s">
        <v>18</v>
      </c>
      <c r="L121" s="7">
        <v>45313</v>
      </c>
    </row>
    <row r="122" spans="1:12" x14ac:dyDescent="0.25">
      <c r="A122" s="4" t="s">
        <v>553</v>
      </c>
      <c r="B122" s="9">
        <v>213676460</v>
      </c>
      <c r="C122" s="4" t="s">
        <v>553</v>
      </c>
      <c r="D122" s="4" t="s">
        <v>1775</v>
      </c>
      <c r="E122" s="13" t="s">
        <v>554</v>
      </c>
      <c r="F122" s="4" t="s">
        <v>555</v>
      </c>
      <c r="G122" s="5" t="s">
        <v>556</v>
      </c>
      <c r="H122" s="11">
        <v>256812834</v>
      </c>
      <c r="I122" s="13" t="s">
        <v>16</v>
      </c>
      <c r="J122" s="13" t="s">
        <v>2000</v>
      </c>
      <c r="K122" s="4" t="s">
        <v>18</v>
      </c>
      <c r="L122" s="7">
        <v>45158</v>
      </c>
    </row>
    <row r="123" spans="1:12" x14ac:dyDescent="0.25">
      <c r="A123" s="4" t="s">
        <v>558</v>
      </c>
      <c r="B123" s="9">
        <v>706462394</v>
      </c>
      <c r="C123" s="4" t="s">
        <v>1571</v>
      </c>
      <c r="D123" s="4" t="s">
        <v>1776</v>
      </c>
      <c r="E123" s="13" t="s">
        <v>559</v>
      </c>
      <c r="F123" s="4" t="s">
        <v>560</v>
      </c>
      <c r="G123" s="5" t="s">
        <v>561</v>
      </c>
      <c r="H123" s="11">
        <v>239533147</v>
      </c>
      <c r="I123" s="13" t="s">
        <v>16</v>
      </c>
      <c r="J123" s="13" t="s">
        <v>562</v>
      </c>
      <c r="K123" s="4" t="s">
        <v>18</v>
      </c>
      <c r="L123" s="7">
        <v>44933</v>
      </c>
    </row>
    <row r="124" spans="1:12" x14ac:dyDescent="0.25">
      <c r="A124" s="4" t="s">
        <v>563</v>
      </c>
      <c r="B124" s="9">
        <v>196002990</v>
      </c>
      <c r="C124" s="4" t="s">
        <v>563</v>
      </c>
      <c r="D124" s="4" t="s">
        <v>1777</v>
      </c>
      <c r="E124" s="13" t="s">
        <v>564</v>
      </c>
      <c r="F124" s="4" t="s">
        <v>450</v>
      </c>
      <c r="G124" s="5" t="s">
        <v>565</v>
      </c>
      <c r="H124" s="11">
        <v>968137812</v>
      </c>
      <c r="I124" s="13" t="s">
        <v>16</v>
      </c>
      <c r="J124" s="13" t="s">
        <v>566</v>
      </c>
      <c r="K124" s="4" t="s">
        <v>18</v>
      </c>
      <c r="L124" s="7">
        <v>47239</v>
      </c>
    </row>
    <row r="125" spans="1:12" x14ac:dyDescent="0.25">
      <c r="A125" s="4" t="s">
        <v>567</v>
      </c>
      <c r="B125" s="9">
        <v>510552390</v>
      </c>
      <c r="C125" s="4" t="s">
        <v>567</v>
      </c>
      <c r="D125" s="4" t="s">
        <v>1778</v>
      </c>
      <c r="E125" s="13" t="s">
        <v>568</v>
      </c>
      <c r="F125" s="4" t="s">
        <v>569</v>
      </c>
      <c r="G125" s="5" t="s">
        <v>570</v>
      </c>
      <c r="H125" s="11">
        <v>291648270</v>
      </c>
      <c r="I125" s="13" t="s">
        <v>16</v>
      </c>
      <c r="J125" s="13" t="s">
        <v>571</v>
      </c>
      <c r="K125" s="4" t="s">
        <v>18</v>
      </c>
      <c r="L125" s="7">
        <v>46363</v>
      </c>
    </row>
    <row r="126" spans="1:12" x14ac:dyDescent="0.25">
      <c r="A126" s="4" t="s">
        <v>572</v>
      </c>
      <c r="B126" s="9">
        <v>513838945</v>
      </c>
      <c r="C126" s="4" t="s">
        <v>572</v>
      </c>
      <c r="D126" s="4" t="s">
        <v>1779</v>
      </c>
      <c r="E126" s="13" t="s">
        <v>573</v>
      </c>
      <c r="F126" s="4" t="s">
        <v>574</v>
      </c>
      <c r="G126" s="5" t="s">
        <v>575</v>
      </c>
      <c r="H126" s="11">
        <v>967359330</v>
      </c>
      <c r="I126" s="13" t="s">
        <v>16</v>
      </c>
      <c r="J126" s="13" t="s">
        <v>576</v>
      </c>
      <c r="K126" s="4" t="s">
        <v>18</v>
      </c>
      <c r="L126" s="7">
        <v>45392</v>
      </c>
    </row>
    <row r="127" spans="1:12" x14ac:dyDescent="0.25">
      <c r="A127" s="4" t="s">
        <v>577</v>
      </c>
      <c r="B127" s="9">
        <v>508245176</v>
      </c>
      <c r="C127" s="4" t="s">
        <v>577</v>
      </c>
      <c r="D127" s="4" t="s">
        <v>1780</v>
      </c>
      <c r="E127" s="13" t="s">
        <v>578</v>
      </c>
      <c r="F127" s="4" t="s">
        <v>579</v>
      </c>
      <c r="G127" s="5" t="s">
        <v>580</v>
      </c>
      <c r="H127" s="11">
        <v>266590000</v>
      </c>
      <c r="I127" s="13" t="s">
        <v>16</v>
      </c>
      <c r="J127" s="13" t="s">
        <v>581</v>
      </c>
      <c r="K127" s="4" t="s">
        <v>18</v>
      </c>
      <c r="L127" s="7">
        <v>45322</v>
      </c>
    </row>
    <row r="128" spans="1:12" x14ac:dyDescent="0.25">
      <c r="A128" s="4" t="s">
        <v>1500</v>
      </c>
      <c r="B128" s="9">
        <v>513632514</v>
      </c>
      <c r="C128" s="4" t="s">
        <v>1500</v>
      </c>
      <c r="D128" s="4" t="s">
        <v>1501</v>
      </c>
      <c r="E128" s="13" t="s">
        <v>1502</v>
      </c>
      <c r="F128" s="4" t="s">
        <v>1781</v>
      </c>
      <c r="G128" s="5" t="s">
        <v>1503</v>
      </c>
      <c r="H128" s="11">
        <v>911028082</v>
      </c>
      <c r="I128" s="13" t="s">
        <v>16</v>
      </c>
      <c r="J128" s="13" t="s">
        <v>1504</v>
      </c>
      <c r="K128" s="4" t="s">
        <v>18</v>
      </c>
      <c r="L128" s="7">
        <v>45138</v>
      </c>
    </row>
    <row r="129" spans="1:12" x14ac:dyDescent="0.25">
      <c r="A129" s="4" t="s">
        <v>582</v>
      </c>
      <c r="B129" s="9">
        <v>502380276</v>
      </c>
      <c r="C129" s="4" t="s">
        <v>1572</v>
      </c>
      <c r="D129" s="4" t="s">
        <v>1782</v>
      </c>
      <c r="E129" s="13" t="s">
        <v>583</v>
      </c>
      <c r="F129" s="4" t="s">
        <v>584</v>
      </c>
      <c r="G129" s="5" t="s">
        <v>585</v>
      </c>
      <c r="H129" s="11">
        <v>234341595</v>
      </c>
      <c r="I129" s="13" t="s">
        <v>16</v>
      </c>
      <c r="J129" s="13" t="s">
        <v>586</v>
      </c>
      <c r="K129" s="4" t="s">
        <v>18</v>
      </c>
      <c r="L129" s="7">
        <v>43846</v>
      </c>
    </row>
    <row r="130" spans="1:12" x14ac:dyDescent="0.25">
      <c r="A130" s="4" t="s">
        <v>587</v>
      </c>
      <c r="B130" s="9">
        <v>510765408</v>
      </c>
      <c r="C130" s="4" t="s">
        <v>587</v>
      </c>
      <c r="D130" s="4" t="s">
        <v>1783</v>
      </c>
      <c r="E130" s="13" t="s">
        <v>588</v>
      </c>
      <c r="F130" s="4" t="s">
        <v>68</v>
      </c>
      <c r="G130" s="5" t="s">
        <v>589</v>
      </c>
      <c r="H130" s="11">
        <v>239478417</v>
      </c>
      <c r="I130" s="13" t="s">
        <v>16</v>
      </c>
      <c r="J130" s="13" t="s">
        <v>590</v>
      </c>
      <c r="K130" s="4" t="s">
        <v>18</v>
      </c>
      <c r="L130" s="7">
        <v>46295</v>
      </c>
    </row>
    <row r="131" spans="1:12" x14ac:dyDescent="0.25">
      <c r="A131" s="4" t="s">
        <v>591</v>
      </c>
      <c r="B131" s="9">
        <v>513922539</v>
      </c>
      <c r="C131" s="4" t="s">
        <v>591</v>
      </c>
      <c r="D131" s="4" t="s">
        <v>1784</v>
      </c>
      <c r="E131" s="13" t="s">
        <v>592</v>
      </c>
      <c r="F131" s="4" t="s">
        <v>593</v>
      </c>
      <c r="G131" s="5" t="s">
        <v>594</v>
      </c>
      <c r="H131" s="11" t="s">
        <v>1998</v>
      </c>
      <c r="I131" s="13" t="s">
        <v>16</v>
      </c>
      <c r="J131" s="13" t="s">
        <v>595</v>
      </c>
      <c r="K131" s="4" t="s">
        <v>18</v>
      </c>
      <c r="L131" s="7">
        <v>45290</v>
      </c>
    </row>
    <row r="132" spans="1:12" x14ac:dyDescent="0.25">
      <c r="A132" s="4" t="s">
        <v>596</v>
      </c>
      <c r="B132" s="9">
        <v>508416426</v>
      </c>
      <c r="C132" s="4" t="s">
        <v>596</v>
      </c>
      <c r="D132" s="4" t="s">
        <v>1785</v>
      </c>
      <c r="E132" s="13" t="s">
        <v>597</v>
      </c>
      <c r="F132" s="4" t="s">
        <v>598</v>
      </c>
      <c r="G132" s="5" t="s">
        <v>599</v>
      </c>
      <c r="H132" s="11">
        <v>234304331</v>
      </c>
      <c r="I132" s="13" t="s">
        <v>16</v>
      </c>
      <c r="J132" s="13" t="s">
        <v>600</v>
      </c>
      <c r="K132" s="4" t="s">
        <v>18</v>
      </c>
      <c r="L132" s="7">
        <v>45281</v>
      </c>
    </row>
    <row r="133" spans="1:12" x14ac:dyDescent="0.25">
      <c r="A133" s="4" t="s">
        <v>601</v>
      </c>
      <c r="B133" s="9">
        <v>504595695</v>
      </c>
      <c r="C133" s="4" t="s">
        <v>601</v>
      </c>
      <c r="D133" s="4" t="s">
        <v>1786</v>
      </c>
      <c r="E133" s="13" t="s">
        <v>602</v>
      </c>
      <c r="F133" s="4" t="s">
        <v>1494</v>
      </c>
      <c r="G133" s="5" t="s">
        <v>604</v>
      </c>
      <c r="H133" s="11">
        <v>256100178</v>
      </c>
      <c r="I133" s="13" t="s">
        <v>16</v>
      </c>
      <c r="J133" s="13" t="s">
        <v>605</v>
      </c>
      <c r="K133" s="4" t="s">
        <v>18</v>
      </c>
      <c r="L133" s="7">
        <v>47022</v>
      </c>
    </row>
    <row r="134" spans="1:12" x14ac:dyDescent="0.25">
      <c r="A134" s="4" t="s">
        <v>606</v>
      </c>
      <c r="B134" s="9">
        <v>508747767</v>
      </c>
      <c r="C134" s="4" t="s">
        <v>606</v>
      </c>
      <c r="D134" s="4" t="s">
        <v>1787</v>
      </c>
      <c r="E134" s="13" t="s">
        <v>607</v>
      </c>
      <c r="F134" s="4" t="s">
        <v>608</v>
      </c>
      <c r="G134" s="5" t="s">
        <v>609</v>
      </c>
      <c r="H134" s="11">
        <v>232962110</v>
      </c>
      <c r="I134" s="13" t="s">
        <v>16</v>
      </c>
      <c r="J134" s="13" t="s">
        <v>610</v>
      </c>
      <c r="K134" s="4" t="s">
        <v>18</v>
      </c>
      <c r="L134" s="7">
        <v>47346</v>
      </c>
    </row>
    <row r="135" spans="1:12" x14ac:dyDescent="0.25">
      <c r="A135" s="4" t="s">
        <v>611</v>
      </c>
      <c r="B135" s="9">
        <v>507329848</v>
      </c>
      <c r="C135" s="4" t="s">
        <v>611</v>
      </c>
      <c r="D135" s="4" t="s">
        <v>1788</v>
      </c>
      <c r="E135" s="13" t="s">
        <v>612</v>
      </c>
      <c r="F135" s="4" t="s">
        <v>613</v>
      </c>
      <c r="G135" s="5" t="s">
        <v>614</v>
      </c>
      <c r="H135" s="11">
        <v>234312324</v>
      </c>
      <c r="I135" s="13" t="s">
        <v>16</v>
      </c>
      <c r="J135" s="13" t="s">
        <v>615</v>
      </c>
      <c r="K135" s="4" t="s">
        <v>18</v>
      </c>
      <c r="L135" s="7">
        <v>47310</v>
      </c>
    </row>
    <row r="136" spans="1:12" x14ac:dyDescent="0.25">
      <c r="A136" s="4" t="s">
        <v>1480</v>
      </c>
      <c r="B136" s="9">
        <v>503654949</v>
      </c>
      <c r="C136" s="4" t="s">
        <v>1479</v>
      </c>
      <c r="D136" s="4" t="s">
        <v>1789</v>
      </c>
      <c r="E136" s="13" t="s">
        <v>1481</v>
      </c>
      <c r="F136" s="4" t="s">
        <v>1482</v>
      </c>
      <c r="G136" s="5" t="s">
        <v>1483</v>
      </c>
      <c r="H136" s="11">
        <v>232099159</v>
      </c>
      <c r="I136" s="13" t="s">
        <v>16</v>
      </c>
      <c r="J136" s="13" t="s">
        <v>1484</v>
      </c>
      <c r="K136" s="4" t="s">
        <v>18</v>
      </c>
      <c r="L136" s="7">
        <v>47418</v>
      </c>
    </row>
    <row r="137" spans="1:12" x14ac:dyDescent="0.25">
      <c r="A137" s="4" t="s">
        <v>616</v>
      </c>
      <c r="B137" s="9">
        <v>513808191</v>
      </c>
      <c r="C137" s="4" t="s">
        <v>616</v>
      </c>
      <c r="D137" s="4" t="s">
        <v>1790</v>
      </c>
      <c r="E137" s="13" t="s">
        <v>617</v>
      </c>
      <c r="F137" s="4" t="s">
        <v>26</v>
      </c>
      <c r="G137" s="5" t="s">
        <v>618</v>
      </c>
      <c r="H137" s="11">
        <v>910757213</v>
      </c>
      <c r="I137" s="13" t="s">
        <v>16</v>
      </c>
      <c r="J137" s="13" t="s">
        <v>619</v>
      </c>
      <c r="K137" s="4" t="s">
        <v>18</v>
      </c>
      <c r="L137" s="7">
        <v>46961</v>
      </c>
    </row>
    <row r="138" spans="1:12" x14ac:dyDescent="0.25">
      <c r="A138" s="4" t="s">
        <v>620</v>
      </c>
      <c r="B138" s="9">
        <v>505262932</v>
      </c>
      <c r="C138" s="4" t="s">
        <v>620</v>
      </c>
      <c r="D138" s="4" t="s">
        <v>1791</v>
      </c>
      <c r="E138" s="13" t="s">
        <v>621</v>
      </c>
      <c r="F138" s="4" t="s">
        <v>622</v>
      </c>
      <c r="G138" s="5" t="s">
        <v>623</v>
      </c>
      <c r="H138" s="11">
        <v>253894626</v>
      </c>
      <c r="I138" s="13" t="s">
        <v>16</v>
      </c>
      <c r="J138" s="13" t="s">
        <v>624</v>
      </c>
      <c r="K138" s="4" t="s">
        <v>18</v>
      </c>
      <c r="L138" s="7">
        <v>45260</v>
      </c>
    </row>
    <row r="139" spans="1:12" x14ac:dyDescent="0.25">
      <c r="A139" s="4" t="s">
        <v>625</v>
      </c>
      <c r="B139" s="9">
        <v>515577103</v>
      </c>
      <c r="C139" s="4" t="s">
        <v>625</v>
      </c>
      <c r="D139" s="4" t="s">
        <v>1792</v>
      </c>
      <c r="E139" s="13" t="s">
        <v>626</v>
      </c>
      <c r="F139" s="4" t="s">
        <v>627</v>
      </c>
      <c r="G139" s="5" t="s">
        <v>628</v>
      </c>
      <c r="H139" s="11">
        <v>919748606</v>
      </c>
      <c r="I139" s="13" t="s">
        <v>16</v>
      </c>
      <c r="J139" s="13" t="s">
        <v>629</v>
      </c>
      <c r="K139" s="4" t="s">
        <v>18</v>
      </c>
      <c r="L139" s="7">
        <v>45976</v>
      </c>
    </row>
    <row r="140" spans="1:12" x14ac:dyDescent="0.25">
      <c r="A140" s="4" t="s">
        <v>630</v>
      </c>
      <c r="B140" s="9">
        <v>506940713</v>
      </c>
      <c r="C140" s="4" t="s">
        <v>630</v>
      </c>
      <c r="D140" s="4" t="s">
        <v>1793</v>
      </c>
      <c r="E140" s="13" t="s">
        <v>631</v>
      </c>
      <c r="F140" s="4" t="s">
        <v>632</v>
      </c>
      <c r="G140" s="5" t="s">
        <v>633</v>
      </c>
      <c r="H140" s="11">
        <v>227643364</v>
      </c>
      <c r="I140" s="13" t="s">
        <v>16</v>
      </c>
      <c r="J140" s="13" t="s">
        <v>634</v>
      </c>
      <c r="K140" s="4" t="s">
        <v>18</v>
      </c>
      <c r="L140" s="7">
        <v>45291</v>
      </c>
    </row>
    <row r="141" spans="1:12" x14ac:dyDescent="0.25">
      <c r="A141" s="4" t="s">
        <v>635</v>
      </c>
      <c r="B141" s="9">
        <v>507299817</v>
      </c>
      <c r="C141" s="4" t="s">
        <v>1573</v>
      </c>
      <c r="D141" s="4" t="s">
        <v>1794</v>
      </c>
      <c r="E141" s="13" t="s">
        <v>636</v>
      </c>
      <c r="F141" s="4" t="s">
        <v>637</v>
      </c>
      <c r="G141" s="5" t="s">
        <v>638</v>
      </c>
      <c r="H141" s="11">
        <v>227456391</v>
      </c>
      <c r="I141" s="13" t="s">
        <v>16</v>
      </c>
      <c r="J141" s="13" t="s">
        <v>639</v>
      </c>
      <c r="K141" s="4" t="s">
        <v>18</v>
      </c>
      <c r="L141" s="7">
        <v>45623</v>
      </c>
    </row>
    <row r="142" spans="1:12" x14ac:dyDescent="0.25">
      <c r="A142" s="4" t="s">
        <v>640</v>
      </c>
      <c r="B142" s="9">
        <v>182916723</v>
      </c>
      <c r="C142" s="4" t="s">
        <v>640</v>
      </c>
      <c r="D142" s="4" t="s">
        <v>1795</v>
      </c>
      <c r="E142" s="13" t="s">
        <v>641</v>
      </c>
      <c r="F142" s="4" t="s">
        <v>642</v>
      </c>
      <c r="G142" s="5" t="s">
        <v>643</v>
      </c>
      <c r="H142" s="11">
        <v>968036033</v>
      </c>
      <c r="I142" s="13" t="s">
        <v>16</v>
      </c>
      <c r="J142" s="13" t="s">
        <v>644</v>
      </c>
      <c r="K142" s="4" t="s">
        <v>18</v>
      </c>
      <c r="L142" s="7">
        <v>45528</v>
      </c>
    </row>
    <row r="143" spans="1:12" x14ac:dyDescent="0.25">
      <c r="A143" s="4" t="s">
        <v>645</v>
      </c>
      <c r="B143" s="9">
        <v>505922797</v>
      </c>
      <c r="C143" s="4" t="s">
        <v>1574</v>
      </c>
      <c r="D143" s="4" t="s">
        <v>1796</v>
      </c>
      <c r="E143" s="13" t="s">
        <v>646</v>
      </c>
      <c r="F143" s="4" t="s">
        <v>647</v>
      </c>
      <c r="G143" s="5" t="s">
        <v>648</v>
      </c>
      <c r="H143" s="11">
        <v>265805942</v>
      </c>
      <c r="I143" s="13" t="s">
        <v>16</v>
      </c>
      <c r="J143" s="13" t="s">
        <v>649</v>
      </c>
      <c r="K143" s="4" t="s">
        <v>18</v>
      </c>
      <c r="L143" s="7">
        <v>47584</v>
      </c>
    </row>
    <row r="144" spans="1:12" x14ac:dyDescent="0.25">
      <c r="A144" s="4" t="s">
        <v>650</v>
      </c>
      <c r="B144" s="9">
        <v>513957340</v>
      </c>
      <c r="C144" s="4" t="s">
        <v>650</v>
      </c>
      <c r="D144" s="4" t="s">
        <v>1797</v>
      </c>
      <c r="E144" s="13" t="s">
        <v>651</v>
      </c>
      <c r="F144" s="4" t="s">
        <v>652</v>
      </c>
      <c r="G144" s="5" t="s">
        <v>653</v>
      </c>
      <c r="H144" s="11">
        <v>232394339</v>
      </c>
      <c r="I144" s="13" t="s">
        <v>16</v>
      </c>
      <c r="J144" s="13" t="s">
        <v>654</v>
      </c>
      <c r="K144" s="4" t="s">
        <v>18</v>
      </c>
      <c r="L144" s="7">
        <v>45291</v>
      </c>
    </row>
    <row r="145" spans="1:12" x14ac:dyDescent="0.25">
      <c r="A145" s="4" t="s">
        <v>655</v>
      </c>
      <c r="B145" s="9">
        <v>226866246</v>
      </c>
      <c r="C145" s="4" t="s">
        <v>655</v>
      </c>
      <c r="D145" s="4" t="s">
        <v>1798</v>
      </c>
      <c r="E145" s="13" t="s">
        <v>656</v>
      </c>
      <c r="F145" s="4" t="s">
        <v>657</v>
      </c>
      <c r="G145" s="5" t="s">
        <v>658</v>
      </c>
      <c r="H145" s="11">
        <v>284601432</v>
      </c>
      <c r="I145" s="13" t="s">
        <v>16</v>
      </c>
      <c r="J145" s="13" t="s">
        <v>2001</v>
      </c>
      <c r="K145" s="4" t="s">
        <v>18</v>
      </c>
      <c r="L145" s="7">
        <v>45404</v>
      </c>
    </row>
    <row r="146" spans="1:12" x14ac:dyDescent="0.25">
      <c r="A146" s="4" t="s">
        <v>659</v>
      </c>
      <c r="B146" s="9">
        <v>243922515</v>
      </c>
      <c r="C146" s="4" t="s">
        <v>659</v>
      </c>
      <c r="D146" s="4" t="s">
        <v>1799</v>
      </c>
      <c r="E146" s="13" t="s">
        <v>660</v>
      </c>
      <c r="F146" s="4" t="s">
        <v>661</v>
      </c>
      <c r="G146" s="5" t="s">
        <v>1987</v>
      </c>
      <c r="H146" s="11">
        <v>967481390</v>
      </c>
      <c r="I146" s="13" t="s">
        <v>16</v>
      </c>
      <c r="J146" s="13" t="s">
        <v>662</v>
      </c>
      <c r="K146" s="4" t="s">
        <v>18</v>
      </c>
      <c r="L146" s="7">
        <v>45260</v>
      </c>
    </row>
    <row r="147" spans="1:12" x14ac:dyDescent="0.25">
      <c r="A147" s="4" t="s">
        <v>663</v>
      </c>
      <c r="B147" s="9">
        <v>186590377</v>
      </c>
      <c r="C147" s="4" t="s">
        <v>663</v>
      </c>
      <c r="D147" s="4" t="s">
        <v>1800</v>
      </c>
      <c r="E147" s="13" t="s">
        <v>664</v>
      </c>
      <c r="F147" s="4" t="s">
        <v>665</v>
      </c>
      <c r="G147" s="5" t="s">
        <v>666</v>
      </c>
      <c r="H147" s="11">
        <v>963307928</v>
      </c>
      <c r="I147" s="13" t="s">
        <v>16</v>
      </c>
      <c r="J147" s="13" t="s">
        <v>667</v>
      </c>
      <c r="K147" s="4" t="s">
        <v>18</v>
      </c>
      <c r="L147" s="7">
        <v>47724</v>
      </c>
    </row>
    <row r="148" spans="1:12" x14ac:dyDescent="0.25">
      <c r="A148" s="4" t="s">
        <v>668</v>
      </c>
      <c r="B148" s="9">
        <v>508603927</v>
      </c>
      <c r="C148" s="4" t="s">
        <v>1575</v>
      </c>
      <c r="D148" s="4" t="s">
        <v>1801</v>
      </c>
      <c r="E148" s="13" t="s">
        <v>669</v>
      </c>
      <c r="F148" s="4" t="s">
        <v>673</v>
      </c>
      <c r="G148" s="5" t="s">
        <v>671</v>
      </c>
      <c r="H148" s="11">
        <v>235711330</v>
      </c>
      <c r="I148" s="13" t="s">
        <v>16</v>
      </c>
      <c r="J148" s="13" t="s">
        <v>674</v>
      </c>
      <c r="K148" s="4" t="s">
        <v>2007</v>
      </c>
      <c r="L148" s="7">
        <v>44742</v>
      </c>
    </row>
    <row r="149" spans="1:12" x14ac:dyDescent="0.25">
      <c r="A149" s="4" t="s">
        <v>668</v>
      </c>
      <c r="B149" s="9">
        <v>508603927</v>
      </c>
      <c r="C149" s="4" t="s">
        <v>1576</v>
      </c>
      <c r="D149" s="4" t="s">
        <v>1802</v>
      </c>
      <c r="E149" s="13" t="s">
        <v>669</v>
      </c>
      <c r="F149" s="4" t="s">
        <v>670</v>
      </c>
      <c r="G149" s="5" t="s">
        <v>671</v>
      </c>
      <c r="H149" s="11">
        <v>235711330</v>
      </c>
      <c r="I149" s="13" t="s">
        <v>16</v>
      </c>
      <c r="J149" s="13" t="s">
        <v>672</v>
      </c>
      <c r="K149" s="4" t="s">
        <v>18</v>
      </c>
      <c r="L149" s="7">
        <v>45291</v>
      </c>
    </row>
    <row r="150" spans="1:12" x14ac:dyDescent="0.25">
      <c r="A150" s="4" t="s">
        <v>675</v>
      </c>
      <c r="B150" s="9">
        <v>134829611</v>
      </c>
      <c r="C150" s="4" t="s">
        <v>675</v>
      </c>
      <c r="D150" s="4" t="s">
        <v>1803</v>
      </c>
      <c r="E150" s="13" t="s">
        <v>676</v>
      </c>
      <c r="F150" s="4" t="s">
        <v>677</v>
      </c>
      <c r="G150" s="5" t="s">
        <v>678</v>
      </c>
      <c r="H150" s="11">
        <v>914007404</v>
      </c>
      <c r="I150" s="13" t="s">
        <v>16</v>
      </c>
      <c r="J150" s="13" t="s">
        <v>679</v>
      </c>
      <c r="K150" s="4" t="s">
        <v>18</v>
      </c>
      <c r="L150" s="7">
        <v>46960</v>
      </c>
    </row>
    <row r="151" spans="1:12" x14ac:dyDescent="0.25">
      <c r="A151" s="4" t="s">
        <v>680</v>
      </c>
      <c r="B151" s="9">
        <v>191901253</v>
      </c>
      <c r="C151" s="4" t="s">
        <v>1577</v>
      </c>
      <c r="D151" s="4" t="s">
        <v>1804</v>
      </c>
      <c r="E151" s="13" t="s">
        <v>681</v>
      </c>
      <c r="F151" s="4" t="s">
        <v>682</v>
      </c>
      <c r="G151" s="5" t="s">
        <v>683</v>
      </c>
      <c r="H151" s="11">
        <v>966829790</v>
      </c>
      <c r="I151" s="13" t="s">
        <v>16</v>
      </c>
      <c r="J151" s="13" t="s">
        <v>684</v>
      </c>
      <c r="K151" s="4" t="s">
        <v>18</v>
      </c>
      <c r="L151" s="7">
        <v>45275</v>
      </c>
    </row>
    <row r="152" spans="1:12" x14ac:dyDescent="0.25">
      <c r="A152" s="4" t="s">
        <v>685</v>
      </c>
      <c r="B152" s="9">
        <v>179670824</v>
      </c>
      <c r="C152" s="4" t="s">
        <v>685</v>
      </c>
      <c r="D152" s="4" t="s">
        <v>1805</v>
      </c>
      <c r="E152" s="13" t="s">
        <v>686</v>
      </c>
      <c r="F152" s="4" t="s">
        <v>687</v>
      </c>
      <c r="G152" s="5" t="s">
        <v>688</v>
      </c>
      <c r="H152" s="11">
        <v>238978031</v>
      </c>
      <c r="I152" s="13" t="s">
        <v>16</v>
      </c>
      <c r="J152" s="13" t="s">
        <v>689</v>
      </c>
      <c r="K152" s="4" t="s">
        <v>18</v>
      </c>
      <c r="L152" s="7">
        <v>45212</v>
      </c>
    </row>
    <row r="153" spans="1:12" x14ac:dyDescent="0.25">
      <c r="A153" s="4" t="s">
        <v>690</v>
      </c>
      <c r="B153" s="9">
        <v>501347917</v>
      </c>
      <c r="C153" s="4" t="s">
        <v>690</v>
      </c>
      <c r="D153" s="4" t="s">
        <v>1806</v>
      </c>
      <c r="E153" s="13" t="s">
        <v>691</v>
      </c>
      <c r="F153" s="4" t="s">
        <v>692</v>
      </c>
      <c r="G153" s="5" t="s">
        <v>693</v>
      </c>
      <c r="H153" s="11">
        <v>968099311</v>
      </c>
      <c r="I153" s="13" t="s">
        <v>16</v>
      </c>
      <c r="J153" s="13" t="s">
        <v>694</v>
      </c>
      <c r="K153" s="4" t="s">
        <v>18</v>
      </c>
      <c r="L153" s="7">
        <v>45874</v>
      </c>
    </row>
    <row r="154" spans="1:12" x14ac:dyDescent="0.25">
      <c r="A154" s="4" t="s">
        <v>1491</v>
      </c>
      <c r="B154" s="9">
        <v>124486711</v>
      </c>
      <c r="C154" s="4" t="s">
        <v>1491</v>
      </c>
      <c r="D154" s="4" t="s">
        <v>1807</v>
      </c>
      <c r="E154" s="13" t="s">
        <v>695</v>
      </c>
      <c r="F154" s="4" t="s">
        <v>696</v>
      </c>
      <c r="G154" s="5" t="s">
        <v>697</v>
      </c>
      <c r="H154" s="11">
        <v>917255448</v>
      </c>
      <c r="I154" s="13" t="s">
        <v>16</v>
      </c>
      <c r="J154" s="13" t="s">
        <v>698</v>
      </c>
      <c r="K154" s="4" t="s">
        <v>18</v>
      </c>
      <c r="L154" s="7">
        <v>44992</v>
      </c>
    </row>
    <row r="155" spans="1:12" x14ac:dyDescent="0.25">
      <c r="A155" s="4" t="s">
        <v>699</v>
      </c>
      <c r="B155" s="9">
        <v>505270153</v>
      </c>
      <c r="C155" s="4" t="s">
        <v>699</v>
      </c>
      <c r="D155" s="4" t="s">
        <v>1808</v>
      </c>
      <c r="E155" s="13" t="s">
        <v>700</v>
      </c>
      <c r="F155" s="4" t="s">
        <v>701</v>
      </c>
      <c r="G155" s="5" t="s">
        <v>702</v>
      </c>
      <c r="H155" s="11">
        <v>224835160</v>
      </c>
      <c r="I155" s="13" t="s">
        <v>16</v>
      </c>
      <c r="J155" s="13" t="s">
        <v>703</v>
      </c>
      <c r="K155" s="4" t="s">
        <v>18</v>
      </c>
      <c r="L155" s="7">
        <v>46102</v>
      </c>
    </row>
    <row r="156" spans="1:12" x14ac:dyDescent="0.25">
      <c r="A156" s="4" t="s">
        <v>704</v>
      </c>
      <c r="B156" s="9">
        <v>514641002</v>
      </c>
      <c r="C156" s="4" t="s">
        <v>704</v>
      </c>
      <c r="D156" s="4" t="s">
        <v>1809</v>
      </c>
      <c r="E156" s="13" t="s">
        <v>705</v>
      </c>
      <c r="F156" s="4" t="s">
        <v>706</v>
      </c>
      <c r="G156" s="5" t="s">
        <v>707</v>
      </c>
      <c r="H156" s="11">
        <v>289841354</v>
      </c>
      <c r="I156" s="13" t="s">
        <v>16</v>
      </c>
      <c r="J156" s="13" t="s">
        <v>708</v>
      </c>
      <c r="K156" s="4" t="s">
        <v>18</v>
      </c>
      <c r="L156" s="7">
        <v>45291</v>
      </c>
    </row>
    <row r="157" spans="1:12" x14ac:dyDescent="0.25">
      <c r="A157" s="5" t="s">
        <v>1442</v>
      </c>
      <c r="B157" s="9">
        <v>508030544</v>
      </c>
      <c r="C157" s="5" t="s">
        <v>1442</v>
      </c>
      <c r="D157" s="4" t="s">
        <v>1810</v>
      </c>
      <c r="E157" s="13" t="s">
        <v>1811</v>
      </c>
      <c r="F157" s="4" t="s">
        <v>709</v>
      </c>
      <c r="G157" s="5" t="s">
        <v>710</v>
      </c>
      <c r="H157" s="11">
        <v>212384398</v>
      </c>
      <c r="I157" s="13" t="s">
        <v>16</v>
      </c>
      <c r="J157" s="13" t="s">
        <v>711</v>
      </c>
      <c r="K157" s="4" t="s">
        <v>18</v>
      </c>
      <c r="L157" s="7">
        <v>45280</v>
      </c>
    </row>
    <row r="158" spans="1:12" x14ac:dyDescent="0.25">
      <c r="A158" s="4" t="s">
        <v>712</v>
      </c>
      <c r="B158" s="9">
        <v>506020592</v>
      </c>
      <c r="C158" s="4" t="s">
        <v>1578</v>
      </c>
      <c r="D158" s="4" t="s">
        <v>1812</v>
      </c>
      <c r="E158" s="13" t="s">
        <v>713</v>
      </c>
      <c r="F158" s="4" t="s">
        <v>714</v>
      </c>
      <c r="G158" s="5" t="s">
        <v>715</v>
      </c>
      <c r="H158" s="11">
        <v>227641262</v>
      </c>
      <c r="I158" s="13" t="s">
        <v>16</v>
      </c>
      <c r="J158" s="13" t="s">
        <v>716</v>
      </c>
      <c r="K158" s="4" t="s">
        <v>18</v>
      </c>
      <c r="L158" s="7">
        <v>45260</v>
      </c>
    </row>
    <row r="159" spans="1:12" x14ac:dyDescent="0.25">
      <c r="A159" s="4" t="s">
        <v>717</v>
      </c>
      <c r="B159" s="9">
        <v>501879960</v>
      </c>
      <c r="C159" s="4" t="s">
        <v>717</v>
      </c>
      <c r="D159" s="4" t="s">
        <v>1813</v>
      </c>
      <c r="E159" s="13" t="s">
        <v>718</v>
      </c>
      <c r="F159" s="4" t="s">
        <v>719</v>
      </c>
      <c r="G159" s="5" t="s">
        <v>720</v>
      </c>
      <c r="H159" s="11">
        <v>963812052</v>
      </c>
      <c r="I159" s="13" t="s">
        <v>16</v>
      </c>
      <c r="J159" s="13" t="s">
        <v>721</v>
      </c>
      <c r="K159" s="4" t="s">
        <v>18</v>
      </c>
      <c r="L159" s="7">
        <v>47508</v>
      </c>
    </row>
    <row r="160" spans="1:12" x14ac:dyDescent="0.25">
      <c r="A160" s="4" t="s">
        <v>722</v>
      </c>
      <c r="B160" s="9">
        <v>230609457</v>
      </c>
      <c r="C160" s="4" t="s">
        <v>722</v>
      </c>
      <c r="D160" s="4" t="s">
        <v>1814</v>
      </c>
      <c r="E160" s="13" t="s">
        <v>723</v>
      </c>
      <c r="F160" s="4" t="s">
        <v>724</v>
      </c>
      <c r="G160" s="5" t="s">
        <v>725</v>
      </c>
      <c r="H160" s="11">
        <v>969744134</v>
      </c>
      <c r="I160" s="13" t="s">
        <v>16</v>
      </c>
      <c r="J160" s="13" t="s">
        <v>726</v>
      </c>
      <c r="K160" s="4" t="s">
        <v>18</v>
      </c>
      <c r="L160" s="7">
        <v>46132</v>
      </c>
    </row>
    <row r="161" spans="1:12" x14ac:dyDescent="0.25">
      <c r="A161" s="4" t="s">
        <v>727</v>
      </c>
      <c r="B161" s="9">
        <v>513656430</v>
      </c>
      <c r="C161" s="4" t="s">
        <v>727</v>
      </c>
      <c r="D161" s="4" t="s">
        <v>1815</v>
      </c>
      <c r="E161" s="13" t="s">
        <v>728</v>
      </c>
      <c r="F161" s="4" t="s">
        <v>622</v>
      </c>
      <c r="G161" s="5" t="s">
        <v>729</v>
      </c>
      <c r="H161" s="11">
        <v>969604765</v>
      </c>
      <c r="I161" s="13" t="s">
        <v>16</v>
      </c>
      <c r="J161" s="13" t="s">
        <v>730</v>
      </c>
      <c r="K161" s="4" t="s">
        <v>18</v>
      </c>
      <c r="L161" s="7">
        <v>47535</v>
      </c>
    </row>
    <row r="162" spans="1:12" x14ac:dyDescent="0.25">
      <c r="A162" s="4" t="s">
        <v>731</v>
      </c>
      <c r="B162" s="9">
        <v>507979095</v>
      </c>
      <c r="C162" s="4" t="s">
        <v>1579</v>
      </c>
      <c r="D162" s="4" t="s">
        <v>1816</v>
      </c>
      <c r="E162" s="13" t="s">
        <v>732</v>
      </c>
      <c r="F162" s="4" t="s">
        <v>733</v>
      </c>
      <c r="G162" s="5" t="s">
        <v>734</v>
      </c>
      <c r="H162" s="11">
        <v>210987078</v>
      </c>
      <c r="I162" s="13" t="s">
        <v>16</v>
      </c>
      <c r="J162" s="13" t="s">
        <v>735</v>
      </c>
      <c r="K162" s="4" t="s">
        <v>18</v>
      </c>
      <c r="L162" s="7">
        <v>47021</v>
      </c>
    </row>
    <row r="163" spans="1:12" x14ac:dyDescent="0.25">
      <c r="A163" s="4" t="s">
        <v>736</v>
      </c>
      <c r="B163" s="9">
        <v>510112870</v>
      </c>
      <c r="C163" s="4" t="s">
        <v>1580</v>
      </c>
      <c r="D163" s="4" t="s">
        <v>1817</v>
      </c>
      <c r="E163" s="13" t="s">
        <v>737</v>
      </c>
      <c r="F163" s="4" t="s">
        <v>652</v>
      </c>
      <c r="G163" s="5" t="s">
        <v>738</v>
      </c>
      <c r="H163" s="11">
        <v>232621071</v>
      </c>
      <c r="I163" s="13" t="s">
        <v>16</v>
      </c>
      <c r="J163" s="13" t="s">
        <v>739</v>
      </c>
      <c r="K163" s="4" t="s">
        <v>18</v>
      </c>
      <c r="L163" s="7">
        <v>47394</v>
      </c>
    </row>
    <row r="164" spans="1:12" x14ac:dyDescent="0.25">
      <c r="A164" s="4" t="s">
        <v>740</v>
      </c>
      <c r="B164" s="9">
        <v>502012102</v>
      </c>
      <c r="C164" s="4" t="s">
        <v>1581</v>
      </c>
      <c r="D164" s="4" t="s">
        <v>1818</v>
      </c>
      <c r="E164" s="13" t="s">
        <v>741</v>
      </c>
      <c r="F164" s="4" t="s">
        <v>742</v>
      </c>
      <c r="G164" s="5" t="s">
        <v>743</v>
      </c>
      <c r="H164" s="11">
        <v>233950418</v>
      </c>
      <c r="I164" s="13" t="s">
        <v>16</v>
      </c>
      <c r="J164" s="13" t="s">
        <v>744</v>
      </c>
      <c r="K164" s="4" t="s">
        <v>18</v>
      </c>
      <c r="L164" s="7">
        <v>47076</v>
      </c>
    </row>
    <row r="165" spans="1:12" x14ac:dyDescent="0.25">
      <c r="A165" s="4" t="s">
        <v>745</v>
      </c>
      <c r="B165" s="9">
        <v>507559703</v>
      </c>
      <c r="C165" s="4" t="s">
        <v>745</v>
      </c>
      <c r="D165" s="4" t="s">
        <v>1819</v>
      </c>
      <c r="E165" s="13" t="s">
        <v>746</v>
      </c>
      <c r="F165" s="4" t="s">
        <v>747</v>
      </c>
      <c r="G165" s="5" t="s">
        <v>748</v>
      </c>
      <c r="H165" s="11">
        <v>252691301</v>
      </c>
      <c r="I165" s="13" t="s">
        <v>16</v>
      </c>
      <c r="J165" s="13" t="s">
        <v>749</v>
      </c>
      <c r="K165" s="4" t="s">
        <v>18</v>
      </c>
      <c r="L165" s="7">
        <v>45099</v>
      </c>
    </row>
    <row r="166" spans="1:12" x14ac:dyDescent="0.25">
      <c r="A166" s="4" t="s">
        <v>750</v>
      </c>
      <c r="B166" s="9">
        <v>508307910</v>
      </c>
      <c r="C166" s="4" t="s">
        <v>750</v>
      </c>
      <c r="D166" s="4" t="s">
        <v>1820</v>
      </c>
      <c r="E166" s="13" t="s">
        <v>751</v>
      </c>
      <c r="F166" s="4" t="s">
        <v>752</v>
      </c>
      <c r="G166" s="5" t="s">
        <v>753</v>
      </c>
      <c r="H166" s="11">
        <v>252853168</v>
      </c>
      <c r="I166" s="13" t="s">
        <v>16</v>
      </c>
      <c r="J166" s="13" t="s">
        <v>754</v>
      </c>
      <c r="K166" s="4" t="s">
        <v>18</v>
      </c>
      <c r="L166" s="7">
        <v>45260</v>
      </c>
    </row>
    <row r="167" spans="1:12" x14ac:dyDescent="0.25">
      <c r="A167" s="4" t="s">
        <v>755</v>
      </c>
      <c r="B167" s="9">
        <v>513037624</v>
      </c>
      <c r="C167" s="4" t="s">
        <v>1582</v>
      </c>
      <c r="D167" s="4" t="s">
        <v>1821</v>
      </c>
      <c r="E167" s="13" t="s">
        <v>756</v>
      </c>
      <c r="F167" s="4" t="s">
        <v>757</v>
      </c>
      <c r="G167" s="5" t="s">
        <v>758</v>
      </c>
      <c r="H167" s="11">
        <v>218016440</v>
      </c>
      <c r="I167" s="13" t="s">
        <v>16</v>
      </c>
      <c r="J167" s="13" t="s">
        <v>759</v>
      </c>
      <c r="K167" s="4" t="s">
        <v>18</v>
      </c>
      <c r="L167" s="7">
        <v>46028</v>
      </c>
    </row>
    <row r="168" spans="1:12" x14ac:dyDescent="0.25">
      <c r="A168" s="4" t="s">
        <v>2028</v>
      </c>
      <c r="B168" s="9">
        <v>508266173</v>
      </c>
      <c r="C168" s="4" t="s">
        <v>2029</v>
      </c>
      <c r="D168" s="5" t="s">
        <v>2030</v>
      </c>
      <c r="E168" s="13" t="s">
        <v>2031</v>
      </c>
      <c r="F168" s="4" t="s">
        <v>1377</v>
      </c>
      <c r="G168" s="5" t="s">
        <v>2032</v>
      </c>
      <c r="H168" s="11">
        <v>966000804</v>
      </c>
      <c r="I168" s="13" t="s">
        <v>16</v>
      </c>
      <c r="J168" s="13" t="s">
        <v>2033</v>
      </c>
      <c r="K168" s="4" t="s">
        <v>18</v>
      </c>
      <c r="L168" s="7">
        <v>47833</v>
      </c>
    </row>
    <row r="169" spans="1:12" x14ac:dyDescent="0.25">
      <c r="A169" s="4" t="s">
        <v>760</v>
      </c>
      <c r="B169" s="9">
        <v>516183818</v>
      </c>
      <c r="C169" s="4" t="s">
        <v>760</v>
      </c>
      <c r="D169" s="4" t="s">
        <v>1822</v>
      </c>
      <c r="E169" s="13" t="s">
        <v>761</v>
      </c>
      <c r="F169" s="4" t="s">
        <v>762</v>
      </c>
      <c r="G169" s="5" t="s">
        <v>1988</v>
      </c>
      <c r="H169" s="11">
        <v>252323320</v>
      </c>
      <c r="I169" s="13" t="s">
        <v>16</v>
      </c>
      <c r="J169" s="13" t="s">
        <v>2002</v>
      </c>
      <c r="K169" s="4" t="s">
        <v>18</v>
      </c>
      <c r="L169" s="7">
        <v>45266</v>
      </c>
    </row>
    <row r="170" spans="1:12" x14ac:dyDescent="0.25">
      <c r="A170" s="4" t="s">
        <v>763</v>
      </c>
      <c r="B170" s="9">
        <v>511194439</v>
      </c>
      <c r="C170" s="4" t="s">
        <v>1583</v>
      </c>
      <c r="D170" s="4" t="s">
        <v>1823</v>
      </c>
      <c r="E170" s="13" t="s">
        <v>764</v>
      </c>
      <c r="F170" s="4" t="s">
        <v>765</v>
      </c>
      <c r="G170" s="5" t="s">
        <v>766</v>
      </c>
      <c r="H170" s="11" t="s">
        <v>767</v>
      </c>
      <c r="I170" s="13" t="s">
        <v>16</v>
      </c>
      <c r="J170" s="13" t="s">
        <v>768</v>
      </c>
      <c r="K170" s="4" t="s">
        <v>18</v>
      </c>
      <c r="L170" s="7">
        <v>46266</v>
      </c>
    </row>
    <row r="171" spans="1:12" x14ac:dyDescent="0.25">
      <c r="A171" s="4" t="s">
        <v>769</v>
      </c>
      <c r="B171" s="9">
        <v>505974835</v>
      </c>
      <c r="C171" s="4" t="s">
        <v>1584</v>
      </c>
      <c r="D171" s="4" t="s">
        <v>1824</v>
      </c>
      <c r="E171" s="13" t="s">
        <v>770</v>
      </c>
      <c r="F171" s="4" t="s">
        <v>714</v>
      </c>
      <c r="G171" s="5" t="s">
        <v>771</v>
      </c>
      <c r="H171" s="11">
        <v>227470620</v>
      </c>
      <c r="I171" s="13" t="s">
        <v>16</v>
      </c>
      <c r="J171" s="13" t="s">
        <v>772</v>
      </c>
      <c r="K171" s="4" t="s">
        <v>18</v>
      </c>
      <c r="L171" s="7">
        <v>45291</v>
      </c>
    </row>
    <row r="172" spans="1:12" x14ac:dyDescent="0.25">
      <c r="A172" s="4" t="s">
        <v>773</v>
      </c>
      <c r="B172" s="9">
        <v>504687557</v>
      </c>
      <c r="C172" s="4" t="s">
        <v>1585</v>
      </c>
      <c r="D172" s="4" t="s">
        <v>1825</v>
      </c>
      <c r="E172" s="13" t="s">
        <v>774</v>
      </c>
      <c r="F172" s="4" t="s">
        <v>775</v>
      </c>
      <c r="G172" s="5" t="s">
        <v>776</v>
      </c>
      <c r="H172" s="11">
        <v>253322317</v>
      </c>
      <c r="I172" s="13" t="s">
        <v>16</v>
      </c>
      <c r="J172" s="13" t="s">
        <v>777</v>
      </c>
      <c r="K172" s="4" t="s">
        <v>18</v>
      </c>
      <c r="L172" s="7">
        <v>47848</v>
      </c>
    </row>
    <row r="173" spans="1:12" x14ac:dyDescent="0.25">
      <c r="A173" s="4" t="s">
        <v>778</v>
      </c>
      <c r="B173" s="9">
        <v>502088508</v>
      </c>
      <c r="C173" s="4" t="s">
        <v>778</v>
      </c>
      <c r="D173" s="4" t="s">
        <v>1826</v>
      </c>
      <c r="E173" s="13" t="s">
        <v>779</v>
      </c>
      <c r="F173" s="4" t="s">
        <v>780</v>
      </c>
      <c r="G173" s="5" t="s">
        <v>781</v>
      </c>
      <c r="H173" s="11">
        <v>233910299</v>
      </c>
      <c r="I173" s="13" t="s">
        <v>16</v>
      </c>
      <c r="J173" s="13" t="s">
        <v>782</v>
      </c>
      <c r="K173" s="4" t="s">
        <v>18</v>
      </c>
      <c r="L173" s="7">
        <v>45965</v>
      </c>
    </row>
    <row r="174" spans="1:12" x14ac:dyDescent="0.25">
      <c r="A174" s="4" t="s">
        <v>783</v>
      </c>
      <c r="B174" s="9">
        <v>509834825</v>
      </c>
      <c r="C174" s="4" t="s">
        <v>783</v>
      </c>
      <c r="D174" s="4" t="s">
        <v>1827</v>
      </c>
      <c r="E174" s="13" t="s">
        <v>784</v>
      </c>
      <c r="F174" s="4" t="s">
        <v>785</v>
      </c>
      <c r="G174" s="5" t="s">
        <v>786</v>
      </c>
      <c r="H174" s="11">
        <v>275776297</v>
      </c>
      <c r="I174" s="13" t="s">
        <v>16</v>
      </c>
      <c r="J174" s="13" t="s">
        <v>787</v>
      </c>
      <c r="K174" s="4" t="s">
        <v>18</v>
      </c>
      <c r="L174" s="7">
        <v>45894</v>
      </c>
    </row>
    <row r="175" spans="1:12" x14ac:dyDescent="0.25">
      <c r="A175" s="4" t="s">
        <v>788</v>
      </c>
      <c r="B175" s="9">
        <v>109578937</v>
      </c>
      <c r="C175" s="4" t="s">
        <v>788</v>
      </c>
      <c r="D175" s="4" t="s">
        <v>1828</v>
      </c>
      <c r="E175" s="13" t="s">
        <v>789</v>
      </c>
      <c r="F175" s="4" t="s">
        <v>102</v>
      </c>
      <c r="G175" s="5" t="s">
        <v>790</v>
      </c>
      <c r="H175" s="11">
        <v>284321819</v>
      </c>
      <c r="I175" s="13" t="s">
        <v>16</v>
      </c>
      <c r="J175" s="13" t="s">
        <v>791</v>
      </c>
      <c r="K175" s="4" t="s">
        <v>18</v>
      </c>
      <c r="L175" s="7">
        <v>47601</v>
      </c>
    </row>
    <row r="176" spans="1:12" x14ac:dyDescent="0.25">
      <c r="A176" s="4" t="s">
        <v>792</v>
      </c>
      <c r="B176" s="9">
        <v>503126454</v>
      </c>
      <c r="C176" s="4" t="s">
        <v>1586</v>
      </c>
      <c r="D176" s="4" t="s">
        <v>1829</v>
      </c>
      <c r="E176" s="13" t="s">
        <v>793</v>
      </c>
      <c r="F176" s="4" t="s">
        <v>794</v>
      </c>
      <c r="G176" s="5" t="s">
        <v>795</v>
      </c>
      <c r="H176" s="11">
        <v>219497030</v>
      </c>
      <c r="I176" s="13" t="s">
        <v>16</v>
      </c>
      <c r="J176" s="13" t="s">
        <v>796</v>
      </c>
      <c r="K176" s="4" t="s">
        <v>18</v>
      </c>
      <c r="L176" s="7">
        <v>47042</v>
      </c>
    </row>
    <row r="177" spans="1:12" x14ac:dyDescent="0.25">
      <c r="A177" s="4" t="s">
        <v>797</v>
      </c>
      <c r="B177" s="9">
        <v>505439190</v>
      </c>
      <c r="C177" s="4" t="s">
        <v>797</v>
      </c>
      <c r="D177" s="4" t="s">
        <v>1830</v>
      </c>
      <c r="E177" s="13" t="s">
        <v>798</v>
      </c>
      <c r="F177" s="4" t="s">
        <v>799</v>
      </c>
      <c r="G177" s="5" t="s">
        <v>800</v>
      </c>
      <c r="H177" s="11">
        <v>219474949</v>
      </c>
      <c r="I177" s="13" t="s">
        <v>16</v>
      </c>
      <c r="J177" s="13" t="s">
        <v>801</v>
      </c>
      <c r="K177" s="4" t="s">
        <v>18</v>
      </c>
      <c r="L177" s="7">
        <v>45965</v>
      </c>
    </row>
    <row r="178" spans="1:12" x14ac:dyDescent="0.25">
      <c r="A178" s="4" t="s">
        <v>802</v>
      </c>
      <c r="B178" s="9">
        <v>187936102</v>
      </c>
      <c r="C178" s="4" t="s">
        <v>1587</v>
      </c>
      <c r="D178" s="4" t="s">
        <v>1831</v>
      </c>
      <c r="E178" s="13" t="s">
        <v>803</v>
      </c>
      <c r="F178" s="4" t="s">
        <v>804</v>
      </c>
      <c r="G178" s="5" t="s">
        <v>805</v>
      </c>
      <c r="H178" s="11">
        <v>234797433</v>
      </c>
      <c r="I178" s="13" t="s">
        <v>16</v>
      </c>
      <c r="J178" s="13" t="s">
        <v>806</v>
      </c>
      <c r="K178" s="4" t="s">
        <v>18</v>
      </c>
      <c r="L178" s="7">
        <v>47338</v>
      </c>
    </row>
    <row r="179" spans="1:12" x14ac:dyDescent="0.25">
      <c r="A179" s="4" t="s">
        <v>807</v>
      </c>
      <c r="B179" s="9">
        <v>192528777</v>
      </c>
      <c r="C179" s="4" t="s">
        <v>807</v>
      </c>
      <c r="D179" s="4" t="s">
        <v>1832</v>
      </c>
      <c r="E179" s="13" t="s">
        <v>53</v>
      </c>
      <c r="F179" s="4" t="s">
        <v>54</v>
      </c>
      <c r="G179" s="5" t="s">
        <v>808</v>
      </c>
      <c r="H179" s="11">
        <v>234667460</v>
      </c>
      <c r="I179" s="13" t="s">
        <v>16</v>
      </c>
      <c r="J179" s="13" t="s">
        <v>809</v>
      </c>
      <c r="K179" s="4" t="s">
        <v>18</v>
      </c>
      <c r="L179" s="7">
        <v>44959</v>
      </c>
    </row>
    <row r="180" spans="1:12" x14ac:dyDescent="0.25">
      <c r="A180" s="4" t="s">
        <v>810</v>
      </c>
      <c r="B180" s="9">
        <v>504537580</v>
      </c>
      <c r="C180" s="4" t="s">
        <v>1588</v>
      </c>
      <c r="D180" s="4" t="s">
        <v>1833</v>
      </c>
      <c r="E180" s="13" t="s">
        <v>811</v>
      </c>
      <c r="F180" s="4" t="s">
        <v>812</v>
      </c>
      <c r="G180" s="5" t="s">
        <v>813</v>
      </c>
      <c r="H180" s="11">
        <v>227123116</v>
      </c>
      <c r="I180" s="13" t="s">
        <v>16</v>
      </c>
      <c r="J180" s="13" t="s">
        <v>814</v>
      </c>
      <c r="K180" s="4" t="s">
        <v>18</v>
      </c>
      <c r="L180" s="7">
        <v>45260</v>
      </c>
    </row>
    <row r="181" spans="1:12" x14ac:dyDescent="0.25">
      <c r="A181" s="4" t="s">
        <v>815</v>
      </c>
      <c r="B181" s="9">
        <v>500613419</v>
      </c>
      <c r="C181" s="4" t="s">
        <v>815</v>
      </c>
      <c r="D181" s="4" t="s">
        <v>1834</v>
      </c>
      <c r="E181" s="13" t="s">
        <v>816</v>
      </c>
      <c r="F181" s="4" t="s">
        <v>817</v>
      </c>
      <c r="G181" s="5" t="s">
        <v>818</v>
      </c>
      <c r="H181" s="11">
        <v>255720066</v>
      </c>
      <c r="I181" s="13" t="s">
        <v>16</v>
      </c>
      <c r="J181" s="13" t="s">
        <v>819</v>
      </c>
      <c r="K181" s="4" t="s">
        <v>18</v>
      </c>
      <c r="L181" s="7">
        <v>47107</v>
      </c>
    </row>
    <row r="182" spans="1:12" x14ac:dyDescent="0.25">
      <c r="A182" s="4" t="s">
        <v>820</v>
      </c>
      <c r="B182" s="9">
        <v>503769525</v>
      </c>
      <c r="C182" s="4" t="s">
        <v>1589</v>
      </c>
      <c r="D182" s="4" t="s">
        <v>1835</v>
      </c>
      <c r="E182" s="13" t="s">
        <v>821</v>
      </c>
      <c r="F182" s="4" t="s">
        <v>822</v>
      </c>
      <c r="G182" s="5" t="s">
        <v>823</v>
      </c>
      <c r="H182" s="11">
        <v>229820742</v>
      </c>
      <c r="I182" s="13" t="s">
        <v>16</v>
      </c>
      <c r="J182" s="13" t="s">
        <v>824</v>
      </c>
      <c r="K182" s="4" t="s">
        <v>18</v>
      </c>
      <c r="L182" s="7">
        <v>45358</v>
      </c>
    </row>
    <row r="183" spans="1:12" x14ac:dyDescent="0.25">
      <c r="A183" s="4" t="s">
        <v>825</v>
      </c>
      <c r="B183" s="9">
        <v>509071252</v>
      </c>
      <c r="C183" s="4" t="s">
        <v>825</v>
      </c>
      <c r="D183" s="4" t="s">
        <v>1836</v>
      </c>
      <c r="E183" s="13" t="s">
        <v>826</v>
      </c>
      <c r="F183" s="4" t="s">
        <v>827</v>
      </c>
      <c r="G183" s="5" t="s">
        <v>828</v>
      </c>
      <c r="H183" s="11">
        <v>212341123</v>
      </c>
      <c r="I183" s="13" t="s">
        <v>16</v>
      </c>
      <c r="J183" s="13" t="s">
        <v>829</v>
      </c>
      <c r="K183" s="4" t="s">
        <v>18</v>
      </c>
      <c r="L183" s="7">
        <v>45452</v>
      </c>
    </row>
    <row r="184" spans="1:12" x14ac:dyDescent="0.25">
      <c r="A184" s="4" t="s">
        <v>830</v>
      </c>
      <c r="B184" s="9">
        <v>513639608</v>
      </c>
      <c r="C184" s="4" t="s">
        <v>830</v>
      </c>
      <c r="D184" s="4" t="s">
        <v>1837</v>
      </c>
      <c r="E184" s="13" t="s">
        <v>831</v>
      </c>
      <c r="F184" s="4" t="s">
        <v>832</v>
      </c>
      <c r="G184" s="5" t="s">
        <v>833</v>
      </c>
      <c r="H184" s="11">
        <v>220120043</v>
      </c>
      <c r="I184" s="13" t="s">
        <v>16</v>
      </c>
      <c r="J184" s="13" t="s">
        <v>2003</v>
      </c>
      <c r="K184" s="4" t="s">
        <v>18</v>
      </c>
      <c r="L184" s="7">
        <v>45376</v>
      </c>
    </row>
    <row r="185" spans="1:12" x14ac:dyDescent="0.25">
      <c r="A185" s="4" t="s">
        <v>1513</v>
      </c>
      <c r="B185" s="9">
        <v>507357825</v>
      </c>
      <c r="C185" s="4" t="s">
        <v>834</v>
      </c>
      <c r="D185" s="4" t="s">
        <v>1838</v>
      </c>
      <c r="E185" s="13" t="s">
        <v>835</v>
      </c>
      <c r="F185" s="4" t="s">
        <v>836</v>
      </c>
      <c r="G185" s="5" t="s">
        <v>837</v>
      </c>
      <c r="H185" s="11">
        <v>244502001</v>
      </c>
      <c r="I185" s="13" t="s">
        <v>16</v>
      </c>
      <c r="J185" s="13" t="s">
        <v>838</v>
      </c>
      <c r="K185" s="4" t="s">
        <v>18</v>
      </c>
      <c r="L185" s="7">
        <v>46954</v>
      </c>
    </row>
    <row r="186" spans="1:12" x14ac:dyDescent="0.25">
      <c r="A186" s="4" t="s">
        <v>839</v>
      </c>
      <c r="B186" s="9">
        <v>507648536</v>
      </c>
      <c r="C186" s="4" t="s">
        <v>839</v>
      </c>
      <c r="D186" s="4" t="s">
        <v>1839</v>
      </c>
      <c r="E186" s="13" t="s">
        <v>840</v>
      </c>
      <c r="F186" s="4" t="s">
        <v>841</v>
      </c>
      <c r="G186" s="5" t="s">
        <v>842</v>
      </c>
      <c r="H186" s="11">
        <v>278426154</v>
      </c>
      <c r="I186" s="13" t="s">
        <v>16</v>
      </c>
      <c r="J186" s="13" t="s">
        <v>843</v>
      </c>
      <c r="K186" s="4" t="s">
        <v>18</v>
      </c>
      <c r="L186" s="7">
        <v>45987</v>
      </c>
    </row>
    <row r="187" spans="1:12" x14ac:dyDescent="0.25">
      <c r="A187" s="4" t="s">
        <v>844</v>
      </c>
      <c r="B187" s="9">
        <v>505815567</v>
      </c>
      <c r="C187" s="4" t="s">
        <v>1590</v>
      </c>
      <c r="D187" s="4" t="s">
        <v>1840</v>
      </c>
      <c r="E187" s="13" t="s">
        <v>845</v>
      </c>
      <c r="F187" s="4" t="s">
        <v>846</v>
      </c>
      <c r="G187" s="5" t="s">
        <v>847</v>
      </c>
      <c r="H187" s="11">
        <v>282330405</v>
      </c>
      <c r="I187" s="13" t="s">
        <v>16</v>
      </c>
      <c r="J187" s="13" t="s">
        <v>848</v>
      </c>
      <c r="K187" s="4" t="s">
        <v>18</v>
      </c>
      <c r="L187" s="7">
        <v>45275</v>
      </c>
    </row>
    <row r="188" spans="1:12" x14ac:dyDescent="0.25">
      <c r="A188" s="4" t="s">
        <v>849</v>
      </c>
      <c r="B188" s="9">
        <v>514669470</v>
      </c>
      <c r="C188" s="4" t="s">
        <v>849</v>
      </c>
      <c r="D188" s="4" t="s">
        <v>1841</v>
      </c>
      <c r="E188" s="13" t="s">
        <v>850</v>
      </c>
      <c r="F188" s="4" t="s">
        <v>851</v>
      </c>
      <c r="G188" s="5" t="s">
        <v>852</v>
      </c>
      <c r="H188" s="11">
        <v>211305098</v>
      </c>
      <c r="I188" s="13" t="s">
        <v>16</v>
      </c>
      <c r="J188" s="13" t="s">
        <v>853</v>
      </c>
      <c r="K188" s="4" t="s">
        <v>18</v>
      </c>
      <c r="L188" s="7">
        <v>45245</v>
      </c>
    </row>
    <row r="189" spans="1:12" x14ac:dyDescent="0.25">
      <c r="A189" s="4" t="s">
        <v>854</v>
      </c>
      <c r="B189" s="9">
        <v>190960540</v>
      </c>
      <c r="C189" s="4" t="s">
        <v>854</v>
      </c>
      <c r="D189" s="4" t="s">
        <v>1842</v>
      </c>
      <c r="E189" s="13" t="s">
        <v>527</v>
      </c>
      <c r="F189" s="4" t="s">
        <v>855</v>
      </c>
      <c r="G189" s="5" t="s">
        <v>856</v>
      </c>
      <c r="H189" s="11">
        <v>919385238</v>
      </c>
      <c r="I189" s="13" t="s">
        <v>16</v>
      </c>
      <c r="J189" s="13" t="s">
        <v>857</v>
      </c>
      <c r="K189" s="4" t="s">
        <v>18</v>
      </c>
      <c r="L189" s="7">
        <v>45427</v>
      </c>
    </row>
    <row r="190" spans="1:12" x14ac:dyDescent="0.25">
      <c r="A190" s="4" t="s">
        <v>858</v>
      </c>
      <c r="B190" s="9">
        <v>508028655</v>
      </c>
      <c r="C190" s="4" t="s">
        <v>858</v>
      </c>
      <c r="D190" s="4" t="s">
        <v>1843</v>
      </c>
      <c r="E190" s="13" t="s">
        <v>491</v>
      </c>
      <c r="F190" s="4" t="s">
        <v>733</v>
      </c>
      <c r="G190" s="5" t="s">
        <v>859</v>
      </c>
      <c r="H190" s="11">
        <v>917615445</v>
      </c>
      <c r="I190" s="13" t="s">
        <v>16</v>
      </c>
      <c r="J190" s="13" t="s">
        <v>860</v>
      </c>
      <c r="K190" s="4" t="s">
        <v>18</v>
      </c>
      <c r="L190" s="7">
        <v>47569</v>
      </c>
    </row>
    <row r="191" spans="1:12" x14ac:dyDescent="0.25">
      <c r="A191" s="4" t="s">
        <v>861</v>
      </c>
      <c r="B191" s="9">
        <v>506006964</v>
      </c>
      <c r="C191" s="4" t="s">
        <v>1591</v>
      </c>
      <c r="D191" s="4" t="s">
        <v>1844</v>
      </c>
      <c r="E191" s="13" t="s">
        <v>862</v>
      </c>
      <c r="F191" s="4" t="s">
        <v>863</v>
      </c>
      <c r="G191" s="5" t="s">
        <v>864</v>
      </c>
      <c r="H191" s="11">
        <v>244047829</v>
      </c>
      <c r="I191" s="13" t="s">
        <v>16</v>
      </c>
      <c r="J191" s="13" t="s">
        <v>865</v>
      </c>
      <c r="K191" s="4" t="s">
        <v>18</v>
      </c>
      <c r="L191" s="7">
        <v>46975</v>
      </c>
    </row>
    <row r="192" spans="1:12" x14ac:dyDescent="0.25">
      <c r="A192" s="4" t="s">
        <v>866</v>
      </c>
      <c r="B192" s="9">
        <v>506595293</v>
      </c>
      <c r="C192" s="4" t="s">
        <v>1592</v>
      </c>
      <c r="D192" s="4" t="s">
        <v>1845</v>
      </c>
      <c r="E192" s="13" t="s">
        <v>867</v>
      </c>
      <c r="F192" s="4" t="s">
        <v>868</v>
      </c>
      <c r="G192" s="5" t="s">
        <v>869</v>
      </c>
      <c r="H192" s="11">
        <v>244854854</v>
      </c>
      <c r="I192" s="13" t="s">
        <v>16</v>
      </c>
      <c r="J192" s="13" t="s">
        <v>870</v>
      </c>
      <c r="K192" s="4" t="s">
        <v>18</v>
      </c>
      <c r="L192" s="7">
        <v>45291</v>
      </c>
    </row>
    <row r="193" spans="1:12" x14ac:dyDescent="0.25">
      <c r="A193" s="4" t="s">
        <v>871</v>
      </c>
      <c r="B193" s="9">
        <v>514594845</v>
      </c>
      <c r="C193" s="4" t="s">
        <v>1593</v>
      </c>
      <c r="D193" s="4" t="s">
        <v>1846</v>
      </c>
      <c r="E193" s="13" t="s">
        <v>872</v>
      </c>
      <c r="F193" s="4" t="s">
        <v>873</v>
      </c>
      <c r="G193" s="5" t="s">
        <v>874</v>
      </c>
      <c r="H193" s="11">
        <v>252850562</v>
      </c>
      <c r="I193" s="13" t="s">
        <v>16</v>
      </c>
      <c r="J193" s="13" t="s">
        <v>875</v>
      </c>
      <c r="K193" s="4" t="s">
        <v>18</v>
      </c>
      <c r="L193" s="7">
        <v>45943</v>
      </c>
    </row>
    <row r="194" spans="1:12" x14ac:dyDescent="0.25">
      <c r="A194" s="4" t="s">
        <v>876</v>
      </c>
      <c r="B194" s="9">
        <v>509918611</v>
      </c>
      <c r="C194" s="4" t="s">
        <v>1594</v>
      </c>
      <c r="D194" s="4" t="s">
        <v>1847</v>
      </c>
      <c r="E194" s="13" t="s">
        <v>877</v>
      </c>
      <c r="F194" s="4" t="s">
        <v>878</v>
      </c>
      <c r="G194" s="5" t="s">
        <v>879</v>
      </c>
      <c r="H194" s="11">
        <v>291923617</v>
      </c>
      <c r="I194" s="13" t="s">
        <v>16</v>
      </c>
      <c r="J194" s="13" t="s">
        <v>880</v>
      </c>
      <c r="K194" s="4" t="s">
        <v>18</v>
      </c>
      <c r="L194" s="7">
        <v>46700</v>
      </c>
    </row>
    <row r="195" spans="1:12" x14ac:dyDescent="0.25">
      <c r="A195" s="4" t="s">
        <v>1514</v>
      </c>
      <c r="B195" s="9">
        <v>513166343</v>
      </c>
      <c r="C195" s="4" t="s">
        <v>1514</v>
      </c>
      <c r="D195" s="4" t="s">
        <v>1455</v>
      </c>
      <c r="E195" s="13" t="s">
        <v>1456</v>
      </c>
      <c r="F195" s="4" t="s">
        <v>1457</v>
      </c>
      <c r="G195" s="5" t="s">
        <v>1458</v>
      </c>
      <c r="H195" s="11">
        <v>918438173</v>
      </c>
      <c r="I195" s="13" t="s">
        <v>16</v>
      </c>
      <c r="J195" s="13" t="s">
        <v>1459</v>
      </c>
      <c r="K195" s="4" t="s">
        <v>18</v>
      </c>
      <c r="L195" s="7">
        <v>47497</v>
      </c>
    </row>
    <row r="196" spans="1:12" x14ac:dyDescent="0.25">
      <c r="A196" s="4" t="s">
        <v>881</v>
      </c>
      <c r="B196" s="9">
        <v>506058255</v>
      </c>
      <c r="C196" s="4" t="s">
        <v>881</v>
      </c>
      <c r="D196" s="4" t="s">
        <v>1848</v>
      </c>
      <c r="E196" s="13" t="s">
        <v>882</v>
      </c>
      <c r="F196" s="4" t="s">
        <v>883</v>
      </c>
      <c r="G196" s="5" t="s">
        <v>884</v>
      </c>
      <c r="H196" s="11">
        <v>252490510</v>
      </c>
      <c r="I196" s="13" t="s">
        <v>16</v>
      </c>
      <c r="J196" s="13" t="s">
        <v>885</v>
      </c>
      <c r="K196" s="4" t="s">
        <v>18</v>
      </c>
      <c r="L196" s="7">
        <v>47562</v>
      </c>
    </row>
    <row r="197" spans="1:12" x14ac:dyDescent="0.25">
      <c r="A197" s="4" t="s">
        <v>886</v>
      </c>
      <c r="B197" s="9">
        <v>509074707</v>
      </c>
      <c r="C197" s="4" t="s">
        <v>1595</v>
      </c>
      <c r="D197" s="4" t="s">
        <v>1849</v>
      </c>
      <c r="E197" s="13" t="s">
        <v>891</v>
      </c>
      <c r="F197" s="4" t="s">
        <v>892</v>
      </c>
      <c r="G197" s="5" t="s">
        <v>893</v>
      </c>
      <c r="H197" s="11">
        <v>227864110</v>
      </c>
      <c r="I197" s="13" t="s">
        <v>16</v>
      </c>
      <c r="J197" s="13" t="s">
        <v>894</v>
      </c>
      <c r="K197" s="4" t="s">
        <v>18</v>
      </c>
      <c r="L197" s="7">
        <v>45320</v>
      </c>
    </row>
    <row r="198" spans="1:12" x14ac:dyDescent="0.25">
      <c r="A198" s="4" t="s">
        <v>886</v>
      </c>
      <c r="B198" s="9">
        <v>509074707</v>
      </c>
      <c r="C198" s="4" t="s">
        <v>1596</v>
      </c>
      <c r="D198" s="4" t="s">
        <v>1850</v>
      </c>
      <c r="E198" s="13" t="s">
        <v>887</v>
      </c>
      <c r="F198" s="4" t="s">
        <v>888</v>
      </c>
      <c r="G198" s="5" t="s">
        <v>889</v>
      </c>
      <c r="H198" s="11">
        <v>227153020</v>
      </c>
      <c r="I198" s="13" t="s">
        <v>16</v>
      </c>
      <c r="J198" s="13" t="s">
        <v>890</v>
      </c>
      <c r="K198" s="4" t="s">
        <v>18</v>
      </c>
      <c r="L198" s="7">
        <v>47422</v>
      </c>
    </row>
    <row r="199" spans="1:12" x14ac:dyDescent="0.25">
      <c r="A199" s="4" t="s">
        <v>895</v>
      </c>
      <c r="B199" s="9">
        <v>502238747</v>
      </c>
      <c r="C199" s="4" t="s">
        <v>1597</v>
      </c>
      <c r="D199" s="4" t="s">
        <v>1851</v>
      </c>
      <c r="E199" s="13" t="s">
        <v>896</v>
      </c>
      <c r="F199" s="4" t="s">
        <v>897</v>
      </c>
      <c r="G199" s="5" t="s">
        <v>898</v>
      </c>
      <c r="H199" s="11">
        <v>249541561</v>
      </c>
      <c r="I199" s="13" t="s">
        <v>16</v>
      </c>
      <c r="J199" s="13" t="s">
        <v>899</v>
      </c>
      <c r="K199" s="4" t="s">
        <v>18</v>
      </c>
      <c r="L199" s="7">
        <v>45684</v>
      </c>
    </row>
    <row r="200" spans="1:12" x14ac:dyDescent="0.25">
      <c r="A200" s="4" t="s">
        <v>900</v>
      </c>
      <c r="B200" s="9">
        <v>505080150</v>
      </c>
      <c r="C200" s="4" t="s">
        <v>900</v>
      </c>
      <c r="D200" s="4" t="s">
        <v>1852</v>
      </c>
      <c r="E200" s="13" t="s">
        <v>901</v>
      </c>
      <c r="F200" s="4" t="s">
        <v>902</v>
      </c>
      <c r="G200" s="5" t="s">
        <v>903</v>
      </c>
      <c r="H200" s="11">
        <v>259957150</v>
      </c>
      <c r="I200" s="13" t="s">
        <v>16</v>
      </c>
      <c r="J200" s="13" t="s">
        <v>904</v>
      </c>
      <c r="K200" s="4" t="s">
        <v>18</v>
      </c>
      <c r="L200" s="7">
        <v>47182</v>
      </c>
    </row>
    <row r="201" spans="1:12" x14ac:dyDescent="0.25">
      <c r="A201" s="4" t="s">
        <v>905</v>
      </c>
      <c r="B201" s="9">
        <v>508231299</v>
      </c>
      <c r="C201" s="4" t="s">
        <v>905</v>
      </c>
      <c r="D201" s="4" t="s">
        <v>1853</v>
      </c>
      <c r="E201" s="13" t="s">
        <v>906</v>
      </c>
      <c r="F201" s="4" t="s">
        <v>907</v>
      </c>
      <c r="G201" s="5" t="s">
        <v>908</v>
      </c>
      <c r="H201" s="11">
        <v>239981257</v>
      </c>
      <c r="I201" s="13" t="s">
        <v>16</v>
      </c>
      <c r="J201" s="13" t="s">
        <v>909</v>
      </c>
      <c r="K201" s="4" t="s">
        <v>18</v>
      </c>
      <c r="L201" s="7">
        <v>47256</v>
      </c>
    </row>
    <row r="202" spans="1:12" x14ac:dyDescent="0.25">
      <c r="A202" s="4" t="s">
        <v>910</v>
      </c>
      <c r="B202" s="9">
        <v>224917951</v>
      </c>
      <c r="C202" s="4" t="s">
        <v>910</v>
      </c>
      <c r="D202" s="4" t="s">
        <v>1854</v>
      </c>
      <c r="E202" s="13" t="s">
        <v>438</v>
      </c>
      <c r="F202" s="4" t="s">
        <v>439</v>
      </c>
      <c r="G202" s="5" t="s">
        <v>911</v>
      </c>
      <c r="H202" s="11">
        <v>932144628</v>
      </c>
      <c r="I202" s="13" t="s">
        <v>16</v>
      </c>
      <c r="J202" s="13" t="s">
        <v>2004</v>
      </c>
      <c r="K202" s="4" t="s">
        <v>18</v>
      </c>
      <c r="L202" s="7">
        <v>45525</v>
      </c>
    </row>
    <row r="203" spans="1:12" x14ac:dyDescent="0.25">
      <c r="A203" s="4" t="s">
        <v>912</v>
      </c>
      <c r="B203" s="9">
        <v>208671935</v>
      </c>
      <c r="C203" s="4" t="s">
        <v>912</v>
      </c>
      <c r="D203" s="4" t="s">
        <v>1855</v>
      </c>
      <c r="E203" s="13" t="s">
        <v>913</v>
      </c>
      <c r="F203" s="4" t="s">
        <v>914</v>
      </c>
      <c r="G203" s="5" t="s">
        <v>915</v>
      </c>
      <c r="H203" s="11">
        <v>917114141</v>
      </c>
      <c r="I203" s="13" t="s">
        <v>16</v>
      </c>
      <c r="J203" s="13" t="s">
        <v>916</v>
      </c>
      <c r="K203" s="4" t="s">
        <v>18</v>
      </c>
      <c r="L203" s="7">
        <v>47513</v>
      </c>
    </row>
    <row r="204" spans="1:12" x14ac:dyDescent="0.25">
      <c r="A204" s="4" t="s">
        <v>917</v>
      </c>
      <c r="B204" s="9">
        <v>500823839</v>
      </c>
      <c r="C204" s="4" t="s">
        <v>917</v>
      </c>
      <c r="D204" s="4" t="s">
        <v>1856</v>
      </c>
      <c r="E204" s="13" t="s">
        <v>918</v>
      </c>
      <c r="F204" s="4" t="s">
        <v>714</v>
      </c>
      <c r="G204" s="5" t="s">
        <v>919</v>
      </c>
      <c r="H204" s="11">
        <v>227418181</v>
      </c>
      <c r="I204" s="13" t="s">
        <v>16</v>
      </c>
      <c r="J204" s="13" t="s">
        <v>920</v>
      </c>
      <c r="K204" s="4" t="s">
        <v>18</v>
      </c>
      <c r="L204" s="7">
        <v>45531</v>
      </c>
    </row>
    <row r="205" spans="1:12" x14ac:dyDescent="0.25">
      <c r="A205" s="4" t="s">
        <v>921</v>
      </c>
      <c r="B205" s="9">
        <v>183478290</v>
      </c>
      <c r="C205" s="4" t="s">
        <v>921</v>
      </c>
      <c r="D205" s="4" t="s">
        <v>1857</v>
      </c>
      <c r="E205" s="13" t="s">
        <v>922</v>
      </c>
      <c r="F205" s="4" t="s">
        <v>923</v>
      </c>
      <c r="G205" s="5" t="s">
        <v>924</v>
      </c>
      <c r="H205" s="11">
        <v>238692074</v>
      </c>
      <c r="I205" s="13" t="s">
        <v>16</v>
      </c>
      <c r="J205" s="13" t="s">
        <v>925</v>
      </c>
      <c r="K205" s="4" t="s">
        <v>18</v>
      </c>
      <c r="L205" s="7">
        <v>45260</v>
      </c>
    </row>
    <row r="206" spans="1:12" x14ac:dyDescent="0.25">
      <c r="A206" s="4" t="s">
        <v>926</v>
      </c>
      <c r="B206" s="9">
        <v>513049150</v>
      </c>
      <c r="C206" s="4" t="s">
        <v>926</v>
      </c>
      <c r="D206" s="4" t="s">
        <v>1858</v>
      </c>
      <c r="E206" s="13" t="s">
        <v>927</v>
      </c>
      <c r="F206" s="4" t="s">
        <v>928</v>
      </c>
      <c r="G206" s="5" t="s">
        <v>929</v>
      </c>
      <c r="H206" s="11">
        <v>271713153</v>
      </c>
      <c r="I206" s="13" t="s">
        <v>16</v>
      </c>
      <c r="J206" s="13" t="s">
        <v>930</v>
      </c>
      <c r="K206" s="4" t="s">
        <v>18</v>
      </c>
      <c r="L206" s="7">
        <v>46140</v>
      </c>
    </row>
    <row r="207" spans="1:12" x14ac:dyDescent="0.25">
      <c r="A207" s="4" t="s">
        <v>1460</v>
      </c>
      <c r="B207" s="9">
        <v>202346749</v>
      </c>
      <c r="C207" s="4" t="s">
        <v>1460</v>
      </c>
      <c r="D207" s="4" t="s">
        <v>1859</v>
      </c>
      <c r="E207" s="13" t="s">
        <v>1461</v>
      </c>
      <c r="F207" s="4" t="s">
        <v>478</v>
      </c>
      <c r="G207" s="5" t="s">
        <v>1462</v>
      </c>
      <c r="H207" s="11">
        <v>224008032</v>
      </c>
      <c r="I207" s="13" t="s">
        <v>16</v>
      </c>
      <c r="J207" s="13" t="s">
        <v>1463</v>
      </c>
      <c r="K207" s="4" t="s">
        <v>18</v>
      </c>
      <c r="L207" s="7">
        <v>47493</v>
      </c>
    </row>
    <row r="208" spans="1:12" x14ac:dyDescent="0.25">
      <c r="A208" s="4" t="s">
        <v>931</v>
      </c>
      <c r="B208" s="9">
        <v>508782880</v>
      </c>
      <c r="C208" s="4" t="s">
        <v>931</v>
      </c>
      <c r="D208" s="4" t="s">
        <v>1860</v>
      </c>
      <c r="E208" s="13" t="s">
        <v>932</v>
      </c>
      <c r="F208" s="4" t="s">
        <v>933</v>
      </c>
      <c r="G208" s="5" t="s">
        <v>934</v>
      </c>
      <c r="H208" s="11">
        <v>229607429</v>
      </c>
      <c r="I208" s="13" t="s">
        <v>16</v>
      </c>
      <c r="J208" s="13" t="s">
        <v>935</v>
      </c>
      <c r="K208" s="4" t="s">
        <v>18</v>
      </c>
      <c r="L208" s="7">
        <v>46223</v>
      </c>
    </row>
    <row r="209" spans="1:12" x14ac:dyDescent="0.25">
      <c r="A209" s="4" t="s">
        <v>936</v>
      </c>
      <c r="B209" s="9">
        <v>504487817</v>
      </c>
      <c r="C209" s="4" t="s">
        <v>1598</v>
      </c>
      <c r="D209" s="4" t="s">
        <v>1861</v>
      </c>
      <c r="E209" s="13" t="s">
        <v>472</v>
      </c>
      <c r="F209" s="4" t="s">
        <v>1862</v>
      </c>
      <c r="G209" s="5" t="s">
        <v>937</v>
      </c>
      <c r="H209" s="11">
        <v>210539000</v>
      </c>
      <c r="I209" s="13" t="s">
        <v>16</v>
      </c>
      <c r="J209" s="13" t="s">
        <v>938</v>
      </c>
      <c r="K209" s="4" t="s">
        <v>18</v>
      </c>
      <c r="L209" s="7">
        <v>47745</v>
      </c>
    </row>
    <row r="210" spans="1:12" x14ac:dyDescent="0.25">
      <c r="A210" s="4" t="s">
        <v>939</v>
      </c>
      <c r="B210" s="9">
        <v>507499859</v>
      </c>
      <c r="C210" s="4" t="s">
        <v>1599</v>
      </c>
      <c r="D210" s="4" t="s">
        <v>1863</v>
      </c>
      <c r="E210" s="13" t="s">
        <v>940</v>
      </c>
      <c r="F210" s="4" t="s">
        <v>941</v>
      </c>
      <c r="G210" s="5" t="s">
        <v>942</v>
      </c>
      <c r="H210" s="11">
        <v>239561290</v>
      </c>
      <c r="I210" s="13" t="s">
        <v>16</v>
      </c>
      <c r="J210" s="13" t="s">
        <v>943</v>
      </c>
      <c r="K210" s="4" t="s">
        <v>18</v>
      </c>
      <c r="L210" s="7">
        <v>47020</v>
      </c>
    </row>
    <row r="211" spans="1:12" x14ac:dyDescent="0.25">
      <c r="A211" s="4" t="s">
        <v>944</v>
      </c>
      <c r="B211" s="9">
        <v>503102717</v>
      </c>
      <c r="C211" s="4" t="s">
        <v>1600</v>
      </c>
      <c r="D211" s="4" t="s">
        <v>1864</v>
      </c>
      <c r="E211" s="13" t="s">
        <v>945</v>
      </c>
      <c r="F211" s="4" t="s">
        <v>946</v>
      </c>
      <c r="G211" s="5" t="s">
        <v>947</v>
      </c>
      <c r="H211" s="11">
        <v>244402265</v>
      </c>
      <c r="I211" s="13" t="s">
        <v>16</v>
      </c>
      <c r="J211" s="13" t="s">
        <v>948</v>
      </c>
      <c r="K211" s="4" t="s">
        <v>18</v>
      </c>
      <c r="L211" s="7">
        <v>43730</v>
      </c>
    </row>
    <row r="212" spans="1:12" x14ac:dyDescent="0.25">
      <c r="A212" s="4" t="s">
        <v>1497</v>
      </c>
      <c r="B212" s="9">
        <v>504076515</v>
      </c>
      <c r="C212" s="4" t="s">
        <v>1497</v>
      </c>
      <c r="D212" s="4" t="s">
        <v>1865</v>
      </c>
      <c r="E212" s="13" t="s">
        <v>676</v>
      </c>
      <c r="F212" s="4" t="s">
        <v>677</v>
      </c>
      <c r="G212" s="5" t="s">
        <v>1498</v>
      </c>
      <c r="H212" s="11">
        <v>243991497</v>
      </c>
      <c r="I212" s="13" t="s">
        <v>16</v>
      </c>
      <c r="J212" s="13" t="s">
        <v>1499</v>
      </c>
      <c r="K212" s="4" t="s">
        <v>18</v>
      </c>
      <c r="L212" s="7">
        <v>47660</v>
      </c>
    </row>
    <row r="213" spans="1:12" x14ac:dyDescent="0.25">
      <c r="A213" s="4" t="s">
        <v>949</v>
      </c>
      <c r="B213" s="9">
        <v>502365447</v>
      </c>
      <c r="C213" s="4" t="s">
        <v>949</v>
      </c>
      <c r="D213" s="4" t="s">
        <v>1866</v>
      </c>
      <c r="E213" s="13" t="s">
        <v>950</v>
      </c>
      <c r="F213" s="4" t="s">
        <v>951</v>
      </c>
      <c r="G213" s="5" t="s">
        <v>952</v>
      </c>
      <c r="H213" s="11">
        <v>227637210</v>
      </c>
      <c r="I213" s="13" t="s">
        <v>16</v>
      </c>
      <c r="J213" s="13" t="s">
        <v>953</v>
      </c>
      <c r="K213" s="4" t="s">
        <v>18</v>
      </c>
      <c r="L213" s="7">
        <v>46022</v>
      </c>
    </row>
    <row r="214" spans="1:12" x14ac:dyDescent="0.25">
      <c r="A214" s="4" t="s">
        <v>1492</v>
      </c>
      <c r="B214" s="9">
        <v>502473886</v>
      </c>
      <c r="C214" s="4" t="s">
        <v>1601</v>
      </c>
      <c r="D214" s="4" t="s">
        <v>1867</v>
      </c>
      <c r="E214" s="13" t="s">
        <v>1493</v>
      </c>
      <c r="F214" s="4" t="s">
        <v>1494</v>
      </c>
      <c r="G214" s="5" t="s">
        <v>1495</v>
      </c>
      <c r="H214" s="11">
        <v>256911757</v>
      </c>
      <c r="I214" s="13" t="s">
        <v>16</v>
      </c>
      <c r="J214" s="13" t="s">
        <v>1496</v>
      </c>
      <c r="K214" s="4" t="s">
        <v>18</v>
      </c>
      <c r="L214" s="7">
        <v>47612</v>
      </c>
    </row>
    <row r="215" spans="1:12" x14ac:dyDescent="0.25">
      <c r="A215" s="4" t="s">
        <v>954</v>
      </c>
      <c r="B215" s="9">
        <v>509195997</v>
      </c>
      <c r="C215" s="4" t="s">
        <v>1602</v>
      </c>
      <c r="D215" s="4" t="s">
        <v>1868</v>
      </c>
      <c r="E215" s="13" t="s">
        <v>955</v>
      </c>
      <c r="F215" s="4" t="s">
        <v>956</v>
      </c>
      <c r="G215" s="5" t="s">
        <v>957</v>
      </c>
      <c r="H215" s="11">
        <v>227845409</v>
      </c>
      <c r="I215" s="13" t="s">
        <v>16</v>
      </c>
      <c r="J215" s="13" t="s">
        <v>958</v>
      </c>
      <c r="K215" s="4" t="s">
        <v>18</v>
      </c>
      <c r="L215" s="7">
        <v>45306</v>
      </c>
    </row>
    <row r="216" spans="1:12" x14ac:dyDescent="0.25">
      <c r="A216" s="4" t="s">
        <v>959</v>
      </c>
      <c r="B216" s="9">
        <v>507424883</v>
      </c>
      <c r="C216" s="4" t="s">
        <v>1603</v>
      </c>
      <c r="D216" s="4" t="s">
        <v>1869</v>
      </c>
      <c r="E216" s="13" t="s">
        <v>407</v>
      </c>
      <c r="F216" s="4" t="s">
        <v>1870</v>
      </c>
      <c r="G216" s="5" t="s">
        <v>960</v>
      </c>
      <c r="H216" s="11">
        <v>242204204</v>
      </c>
      <c r="I216" s="13" t="s">
        <v>16</v>
      </c>
      <c r="J216" s="13" t="s">
        <v>961</v>
      </c>
      <c r="K216" s="4" t="s">
        <v>18</v>
      </c>
      <c r="L216" s="7">
        <v>46006</v>
      </c>
    </row>
    <row r="217" spans="1:12" x14ac:dyDescent="0.25">
      <c r="A217" s="4" t="s">
        <v>962</v>
      </c>
      <c r="B217" s="9">
        <v>501814302</v>
      </c>
      <c r="C217" s="4" t="s">
        <v>1604</v>
      </c>
      <c r="D217" s="4" t="s">
        <v>1871</v>
      </c>
      <c r="E217" s="13" t="s">
        <v>967</v>
      </c>
      <c r="F217" s="4" t="s">
        <v>968</v>
      </c>
      <c r="G217" s="5" t="s">
        <v>969</v>
      </c>
      <c r="H217" s="11">
        <v>282574271</v>
      </c>
      <c r="I217" s="13" t="s">
        <v>16</v>
      </c>
      <c r="J217" s="13" t="s">
        <v>970</v>
      </c>
      <c r="K217" s="4" t="s">
        <v>18</v>
      </c>
      <c r="L217" s="7">
        <v>45238</v>
      </c>
    </row>
    <row r="218" spans="1:12" x14ac:dyDescent="0.25">
      <c r="A218" s="4" t="s">
        <v>962</v>
      </c>
      <c r="B218" s="9">
        <v>501814302</v>
      </c>
      <c r="C218" s="4" t="s">
        <v>1605</v>
      </c>
      <c r="D218" s="4" t="s">
        <v>1872</v>
      </c>
      <c r="E218" s="13" t="s">
        <v>963</v>
      </c>
      <c r="F218" s="4" t="s">
        <v>964</v>
      </c>
      <c r="G218" s="5" t="s">
        <v>965</v>
      </c>
      <c r="H218" s="11">
        <v>919464817</v>
      </c>
      <c r="I218" s="13" t="s">
        <v>16</v>
      </c>
      <c r="J218" s="13" t="s">
        <v>966</v>
      </c>
      <c r="K218" s="4" t="s">
        <v>18</v>
      </c>
      <c r="L218" s="7">
        <v>47194</v>
      </c>
    </row>
    <row r="219" spans="1:12" x14ac:dyDescent="0.25">
      <c r="A219" s="4" t="s">
        <v>971</v>
      </c>
      <c r="B219" s="9">
        <v>510092080</v>
      </c>
      <c r="C219" s="4" t="s">
        <v>971</v>
      </c>
      <c r="D219" s="4" t="s">
        <v>1873</v>
      </c>
      <c r="E219" s="13" t="s">
        <v>972</v>
      </c>
      <c r="F219" s="4" t="s">
        <v>973</v>
      </c>
      <c r="G219" s="5" t="s">
        <v>974</v>
      </c>
      <c r="H219" s="11">
        <v>243992181</v>
      </c>
      <c r="I219" s="13" t="s">
        <v>16</v>
      </c>
      <c r="J219" s="13" t="s">
        <v>975</v>
      </c>
      <c r="K219" s="4" t="s">
        <v>18</v>
      </c>
      <c r="L219" s="7">
        <v>45950</v>
      </c>
    </row>
    <row r="220" spans="1:12" x14ac:dyDescent="0.25">
      <c r="A220" s="4" t="s">
        <v>1451</v>
      </c>
      <c r="B220" s="9">
        <v>510824692</v>
      </c>
      <c r="C220" s="4" t="s">
        <v>1451</v>
      </c>
      <c r="D220" s="4" t="s">
        <v>1874</v>
      </c>
      <c r="E220" s="13" t="s">
        <v>1452</v>
      </c>
      <c r="F220" s="4" t="s">
        <v>1453</v>
      </c>
      <c r="G220" s="5" t="s">
        <v>1989</v>
      </c>
      <c r="H220" s="11">
        <v>265098073</v>
      </c>
      <c r="I220" s="13" t="s">
        <v>16</v>
      </c>
      <c r="J220" s="13" t="s">
        <v>1454</v>
      </c>
      <c r="K220" s="4" t="s">
        <v>18</v>
      </c>
      <c r="L220" s="7">
        <v>45732</v>
      </c>
    </row>
    <row r="221" spans="1:12" x14ac:dyDescent="0.25">
      <c r="A221" s="4" t="s">
        <v>976</v>
      </c>
      <c r="B221" s="9">
        <v>503657468</v>
      </c>
      <c r="C221" s="4" t="s">
        <v>976</v>
      </c>
      <c r="D221" s="4" t="s">
        <v>1875</v>
      </c>
      <c r="E221" s="13" t="s">
        <v>977</v>
      </c>
      <c r="F221" s="4" t="s">
        <v>557</v>
      </c>
      <c r="G221" s="5" t="s">
        <v>978</v>
      </c>
      <c r="H221" s="11">
        <v>253596146</v>
      </c>
      <c r="I221" s="13" t="s">
        <v>16</v>
      </c>
      <c r="J221" s="13" t="s">
        <v>979</v>
      </c>
      <c r="K221" s="4" t="s">
        <v>18</v>
      </c>
      <c r="L221" s="7">
        <v>45427</v>
      </c>
    </row>
    <row r="222" spans="1:12" x14ac:dyDescent="0.25">
      <c r="A222" s="4" t="s">
        <v>980</v>
      </c>
      <c r="B222" s="9">
        <v>502275251</v>
      </c>
      <c r="C222" s="4" t="s">
        <v>1606</v>
      </c>
      <c r="D222" s="4" t="s">
        <v>1876</v>
      </c>
      <c r="E222" s="13" t="s">
        <v>981</v>
      </c>
      <c r="F222" s="4" t="s">
        <v>982</v>
      </c>
      <c r="G222" s="5" t="s">
        <v>983</v>
      </c>
      <c r="H222" s="11">
        <v>252650059</v>
      </c>
      <c r="I222" s="13" t="s">
        <v>16</v>
      </c>
      <c r="J222" s="13" t="s">
        <v>984</v>
      </c>
      <c r="K222" s="4" t="s">
        <v>18</v>
      </c>
      <c r="L222" s="7">
        <v>47848</v>
      </c>
    </row>
    <row r="223" spans="1:12" x14ac:dyDescent="0.25">
      <c r="A223" s="4" t="s">
        <v>985</v>
      </c>
      <c r="B223" s="9">
        <v>507808371</v>
      </c>
      <c r="C223" s="4" t="s">
        <v>1607</v>
      </c>
      <c r="D223" s="4" t="s">
        <v>1877</v>
      </c>
      <c r="E223" s="13" t="s">
        <v>986</v>
      </c>
      <c r="F223" s="4" t="s">
        <v>987</v>
      </c>
      <c r="G223" s="5" t="s">
        <v>988</v>
      </c>
      <c r="H223" s="11">
        <v>255731501</v>
      </c>
      <c r="I223" s="13" t="s">
        <v>16</v>
      </c>
      <c r="J223" s="13" t="s">
        <v>989</v>
      </c>
      <c r="K223" s="4" t="s">
        <v>18</v>
      </c>
      <c r="L223" s="7">
        <v>47571</v>
      </c>
    </row>
    <row r="224" spans="1:12" x14ac:dyDescent="0.25">
      <c r="A224" s="4" t="s">
        <v>990</v>
      </c>
      <c r="B224" s="9">
        <v>508002761</v>
      </c>
      <c r="C224" s="4" t="s">
        <v>1608</v>
      </c>
      <c r="D224" s="4" t="s">
        <v>1878</v>
      </c>
      <c r="E224" s="13" t="s">
        <v>991</v>
      </c>
      <c r="F224" s="4" t="s">
        <v>26</v>
      </c>
      <c r="G224" s="5" t="s">
        <v>992</v>
      </c>
      <c r="H224" s="11">
        <v>252417252</v>
      </c>
      <c r="I224" s="13" t="s">
        <v>16</v>
      </c>
      <c r="J224" s="13" t="s">
        <v>993</v>
      </c>
      <c r="K224" s="4" t="s">
        <v>18</v>
      </c>
      <c r="L224" s="7">
        <v>45619</v>
      </c>
    </row>
    <row r="225" spans="1:12" x14ac:dyDescent="0.25">
      <c r="A225" s="4" t="s">
        <v>994</v>
      </c>
      <c r="B225" s="9">
        <v>509033369</v>
      </c>
      <c r="C225" s="4" t="s">
        <v>994</v>
      </c>
      <c r="D225" s="4" t="s">
        <v>1879</v>
      </c>
      <c r="E225" s="13" t="s">
        <v>995</v>
      </c>
      <c r="F225" s="4" t="s">
        <v>996</v>
      </c>
      <c r="G225" s="5" t="s">
        <v>997</v>
      </c>
      <c r="H225" s="11">
        <v>219660384</v>
      </c>
      <c r="I225" s="13" t="s">
        <v>16</v>
      </c>
      <c r="J225" s="13" t="s">
        <v>998</v>
      </c>
      <c r="K225" s="4" t="s">
        <v>18</v>
      </c>
      <c r="L225" s="7">
        <v>45236</v>
      </c>
    </row>
    <row r="226" spans="1:12" x14ac:dyDescent="0.25">
      <c r="A226" s="4" t="s">
        <v>999</v>
      </c>
      <c r="B226" s="9">
        <v>507526708</v>
      </c>
      <c r="C226" s="4" t="s">
        <v>1609</v>
      </c>
      <c r="D226" s="4" t="s">
        <v>1880</v>
      </c>
      <c r="E226" s="13" t="s">
        <v>1000</v>
      </c>
      <c r="F226" s="4" t="s">
        <v>1001</v>
      </c>
      <c r="G226" s="5" t="s">
        <v>1002</v>
      </c>
      <c r="H226" s="11">
        <v>251798004</v>
      </c>
      <c r="I226" s="13" t="s">
        <v>16</v>
      </c>
      <c r="J226" s="13" t="s">
        <v>1003</v>
      </c>
      <c r="K226" s="4" t="s">
        <v>18</v>
      </c>
      <c r="L226" s="7">
        <v>45672</v>
      </c>
    </row>
    <row r="227" spans="1:12" x14ac:dyDescent="0.25">
      <c r="A227" s="4" t="s">
        <v>1004</v>
      </c>
      <c r="B227" s="9">
        <v>507834615</v>
      </c>
      <c r="C227" s="4" t="s">
        <v>1004</v>
      </c>
      <c r="D227" s="4" t="s">
        <v>1881</v>
      </c>
      <c r="E227" s="13" t="s">
        <v>1005</v>
      </c>
      <c r="F227" s="4" t="s">
        <v>1006</v>
      </c>
      <c r="G227" s="5" t="s">
        <v>1007</v>
      </c>
      <c r="H227" s="11">
        <v>272325453</v>
      </c>
      <c r="I227" s="13" t="s">
        <v>16</v>
      </c>
      <c r="J227" s="13" t="s">
        <v>1008</v>
      </c>
      <c r="K227" s="4" t="s">
        <v>18</v>
      </c>
      <c r="L227" s="7">
        <v>46022</v>
      </c>
    </row>
    <row r="228" spans="1:12" x14ac:dyDescent="0.25">
      <c r="A228" s="4" t="s">
        <v>1009</v>
      </c>
      <c r="B228" s="9">
        <v>507225740</v>
      </c>
      <c r="C228" s="4" t="s">
        <v>1009</v>
      </c>
      <c r="D228" s="4" t="s">
        <v>1882</v>
      </c>
      <c r="E228" s="13" t="s">
        <v>1010</v>
      </c>
      <c r="F228" s="4" t="s">
        <v>1011</v>
      </c>
      <c r="G228" s="5" t="s">
        <v>1012</v>
      </c>
      <c r="H228" s="11">
        <v>252622495</v>
      </c>
      <c r="I228" s="13" t="s">
        <v>16</v>
      </c>
      <c r="J228" s="13" t="s">
        <v>1013</v>
      </c>
      <c r="K228" s="4" t="s">
        <v>18</v>
      </c>
      <c r="L228" s="7">
        <v>45842</v>
      </c>
    </row>
    <row r="229" spans="1:12" x14ac:dyDescent="0.25">
      <c r="A229" s="4" t="s">
        <v>1014</v>
      </c>
      <c r="B229" s="9">
        <v>502793783</v>
      </c>
      <c r="C229" s="4" t="s">
        <v>1014</v>
      </c>
      <c r="D229" s="4" t="s">
        <v>1883</v>
      </c>
      <c r="E229" s="13" t="s">
        <v>1015</v>
      </c>
      <c r="F229" s="4" t="s">
        <v>425</v>
      </c>
      <c r="G229" s="5" t="s">
        <v>1016</v>
      </c>
      <c r="H229" s="11">
        <v>244767540</v>
      </c>
      <c r="I229" s="13" t="s">
        <v>16</v>
      </c>
      <c r="J229" s="13" t="s">
        <v>1017</v>
      </c>
      <c r="K229" s="4" t="s">
        <v>18</v>
      </c>
      <c r="L229" s="7">
        <v>45331</v>
      </c>
    </row>
    <row r="230" spans="1:12" x14ac:dyDescent="0.25">
      <c r="A230" s="4" t="s">
        <v>1515</v>
      </c>
      <c r="B230" s="9">
        <v>502451530</v>
      </c>
      <c r="C230" s="4" t="s">
        <v>1515</v>
      </c>
      <c r="D230" s="4" t="s">
        <v>1884</v>
      </c>
      <c r="E230" s="13" t="s">
        <v>1018</v>
      </c>
      <c r="F230" s="4" t="s">
        <v>1019</v>
      </c>
      <c r="G230" s="5" t="s">
        <v>1020</v>
      </c>
      <c r="H230" s="11">
        <v>233920290</v>
      </c>
      <c r="I230" s="13" t="s">
        <v>16</v>
      </c>
      <c r="J230" s="13" t="s">
        <v>1021</v>
      </c>
      <c r="K230" s="4" t="s">
        <v>18</v>
      </c>
      <c r="L230" s="7">
        <v>44028</v>
      </c>
    </row>
    <row r="231" spans="1:12" x14ac:dyDescent="0.25">
      <c r="A231" s="4" t="s">
        <v>1022</v>
      </c>
      <c r="B231" s="9">
        <v>510531369</v>
      </c>
      <c r="C231" s="4" t="s">
        <v>1610</v>
      </c>
      <c r="D231" s="4" t="s">
        <v>1885</v>
      </c>
      <c r="E231" s="13" t="s">
        <v>1023</v>
      </c>
      <c r="F231" s="4" t="s">
        <v>1024</v>
      </c>
      <c r="G231" s="5" t="s">
        <v>1025</v>
      </c>
      <c r="H231" s="11">
        <v>253323165</v>
      </c>
      <c r="I231" s="13" t="s">
        <v>16</v>
      </c>
      <c r="J231" s="13" t="s">
        <v>1026</v>
      </c>
      <c r="K231" s="4" t="s">
        <v>18</v>
      </c>
      <c r="L231" s="7">
        <v>45011</v>
      </c>
    </row>
    <row r="232" spans="1:12" x14ac:dyDescent="0.25">
      <c r="A232" s="4" t="s">
        <v>1027</v>
      </c>
      <c r="B232" s="9">
        <v>504640429</v>
      </c>
      <c r="C232" s="4" t="s">
        <v>1027</v>
      </c>
      <c r="D232" s="4" t="s">
        <v>1886</v>
      </c>
      <c r="E232" s="13" t="s">
        <v>1028</v>
      </c>
      <c r="F232" s="4" t="s">
        <v>1029</v>
      </c>
      <c r="G232" s="5" t="s">
        <v>1030</v>
      </c>
      <c r="H232" s="11" t="s">
        <v>1031</v>
      </c>
      <c r="I232" s="13" t="s">
        <v>16</v>
      </c>
      <c r="J232" s="13" t="s">
        <v>1032</v>
      </c>
      <c r="K232" s="4" t="s">
        <v>18</v>
      </c>
      <c r="L232" s="7">
        <v>44894</v>
      </c>
    </row>
    <row r="233" spans="1:12" x14ac:dyDescent="0.25">
      <c r="A233" s="4" t="s">
        <v>1033</v>
      </c>
      <c r="B233" s="9">
        <v>513414819</v>
      </c>
      <c r="C233" s="4" t="s">
        <v>1033</v>
      </c>
      <c r="D233" s="4" t="s">
        <v>1887</v>
      </c>
      <c r="E233" s="13" t="s">
        <v>1034</v>
      </c>
      <c r="F233" s="4" t="s">
        <v>1035</v>
      </c>
      <c r="G233" s="5" t="s">
        <v>1036</v>
      </c>
      <c r="H233" s="11">
        <v>276415671</v>
      </c>
      <c r="I233" s="13" t="s">
        <v>16</v>
      </c>
      <c r="J233" s="13" t="s">
        <v>1037</v>
      </c>
      <c r="K233" s="4" t="s">
        <v>18</v>
      </c>
      <c r="L233" s="7">
        <v>47737</v>
      </c>
    </row>
    <row r="234" spans="1:12" x14ac:dyDescent="0.25">
      <c r="A234" s="4" t="s">
        <v>1038</v>
      </c>
      <c r="B234" s="9">
        <v>501904000</v>
      </c>
      <c r="C234" s="4" t="s">
        <v>1611</v>
      </c>
      <c r="D234" s="4" t="s">
        <v>1888</v>
      </c>
      <c r="E234" s="13" t="s">
        <v>1039</v>
      </c>
      <c r="F234" s="4" t="s">
        <v>1040</v>
      </c>
      <c r="G234" s="5" t="s">
        <v>1041</v>
      </c>
      <c r="H234" s="11">
        <v>919766312</v>
      </c>
      <c r="I234" s="13" t="s">
        <v>16</v>
      </c>
      <c r="J234" s="13" t="s">
        <v>1042</v>
      </c>
      <c r="K234" s="4" t="s">
        <v>18</v>
      </c>
      <c r="L234" s="7">
        <v>45460</v>
      </c>
    </row>
    <row r="235" spans="1:12" x14ac:dyDescent="0.25">
      <c r="A235" s="4" t="s">
        <v>1043</v>
      </c>
      <c r="B235" s="9">
        <v>505846691</v>
      </c>
      <c r="C235" s="4" t="s">
        <v>1043</v>
      </c>
      <c r="D235" s="4" t="s">
        <v>1889</v>
      </c>
      <c r="E235" s="13" t="s">
        <v>1044</v>
      </c>
      <c r="F235" s="4" t="s">
        <v>1045</v>
      </c>
      <c r="G235" s="5" t="s">
        <v>1046</v>
      </c>
      <c r="H235" s="11">
        <v>266429085</v>
      </c>
      <c r="I235" s="13" t="s">
        <v>16</v>
      </c>
      <c r="J235" s="13" t="s">
        <v>1047</v>
      </c>
      <c r="K235" s="4" t="s">
        <v>18</v>
      </c>
      <c r="L235" s="7">
        <v>47134</v>
      </c>
    </row>
    <row r="236" spans="1:12" x14ac:dyDescent="0.25">
      <c r="A236" s="4" t="s">
        <v>1048</v>
      </c>
      <c r="B236" s="9">
        <v>515099775</v>
      </c>
      <c r="C236" s="4" t="s">
        <v>1048</v>
      </c>
      <c r="D236" s="4" t="s">
        <v>1890</v>
      </c>
      <c r="E236" s="13" t="s">
        <v>1049</v>
      </c>
      <c r="F236" s="4" t="s">
        <v>1050</v>
      </c>
      <c r="G236" s="5" t="s">
        <v>1051</v>
      </c>
      <c r="H236" s="11">
        <v>227666377</v>
      </c>
      <c r="I236" s="13" t="s">
        <v>16</v>
      </c>
      <c r="J236" s="13" t="s">
        <v>1052</v>
      </c>
      <c r="K236" s="4" t="s">
        <v>18</v>
      </c>
      <c r="L236" s="7">
        <v>45448</v>
      </c>
    </row>
    <row r="237" spans="1:12" x14ac:dyDescent="0.25">
      <c r="A237" s="4" t="s">
        <v>1053</v>
      </c>
      <c r="B237" s="9">
        <v>505808633</v>
      </c>
      <c r="C237" s="4" t="s">
        <v>1612</v>
      </c>
      <c r="D237" s="4" t="s">
        <v>1891</v>
      </c>
      <c r="E237" s="13" t="s">
        <v>1054</v>
      </c>
      <c r="F237" s="4" t="s">
        <v>1055</v>
      </c>
      <c r="G237" s="5" t="s">
        <v>1056</v>
      </c>
      <c r="H237" s="11">
        <v>232724453</v>
      </c>
      <c r="I237" s="13" t="s">
        <v>16</v>
      </c>
      <c r="J237" s="13" t="s">
        <v>1057</v>
      </c>
      <c r="K237" s="4" t="s">
        <v>18</v>
      </c>
      <c r="L237" s="7">
        <v>45291</v>
      </c>
    </row>
    <row r="238" spans="1:12" x14ac:dyDescent="0.25">
      <c r="A238" s="4" t="s">
        <v>1058</v>
      </c>
      <c r="B238" s="9">
        <v>505128160</v>
      </c>
      <c r="C238" s="4" t="s">
        <v>1613</v>
      </c>
      <c r="D238" s="4" t="s">
        <v>1892</v>
      </c>
      <c r="E238" s="13" t="s">
        <v>1063</v>
      </c>
      <c r="F238" s="4" t="s">
        <v>273</v>
      </c>
      <c r="G238" s="5" t="s">
        <v>1990</v>
      </c>
      <c r="H238" s="11">
        <v>253690662</v>
      </c>
      <c r="I238" s="13" t="s">
        <v>16</v>
      </c>
      <c r="J238" s="13" t="s">
        <v>1064</v>
      </c>
      <c r="K238" s="4" t="s">
        <v>18</v>
      </c>
      <c r="L238" s="7">
        <v>46022</v>
      </c>
    </row>
    <row r="239" spans="1:12" x14ac:dyDescent="0.25">
      <c r="A239" s="4" t="s">
        <v>1058</v>
      </c>
      <c r="B239" s="9">
        <v>505128160</v>
      </c>
      <c r="C239" s="4" t="s">
        <v>1614</v>
      </c>
      <c r="D239" s="4" t="s">
        <v>1893</v>
      </c>
      <c r="E239" s="13" t="s">
        <v>1059</v>
      </c>
      <c r="F239" s="4" t="s">
        <v>1060</v>
      </c>
      <c r="G239" s="5" t="s">
        <v>1061</v>
      </c>
      <c r="H239" s="11">
        <v>258373085</v>
      </c>
      <c r="I239" s="13" t="s">
        <v>16</v>
      </c>
      <c r="J239" s="13" t="s">
        <v>1062</v>
      </c>
      <c r="K239" s="4" t="s">
        <v>18</v>
      </c>
      <c r="L239" s="7">
        <v>45260</v>
      </c>
    </row>
    <row r="240" spans="1:12" x14ac:dyDescent="0.25">
      <c r="A240" s="4" t="s">
        <v>1058</v>
      </c>
      <c r="B240" s="9">
        <v>505128160</v>
      </c>
      <c r="C240" s="4" t="s">
        <v>1615</v>
      </c>
      <c r="D240" s="4" t="s">
        <v>1894</v>
      </c>
      <c r="E240" s="13" t="s">
        <v>1066</v>
      </c>
      <c r="F240" s="4" t="s">
        <v>1067</v>
      </c>
      <c r="G240" s="5" t="s">
        <v>1068</v>
      </c>
      <c r="H240" s="11">
        <v>259356255</v>
      </c>
      <c r="I240" s="13" t="s">
        <v>16</v>
      </c>
      <c r="J240" s="13" t="s">
        <v>1069</v>
      </c>
      <c r="K240" s="4" t="s">
        <v>18</v>
      </c>
      <c r="L240" s="7">
        <v>46022</v>
      </c>
    </row>
    <row r="241" spans="1:12" x14ac:dyDescent="0.25">
      <c r="A241" s="4" t="s">
        <v>1070</v>
      </c>
      <c r="B241" s="9">
        <v>508806909</v>
      </c>
      <c r="C241" s="4" t="s">
        <v>1616</v>
      </c>
      <c r="D241" s="4" t="s">
        <v>1895</v>
      </c>
      <c r="E241" s="13" t="s">
        <v>1071</v>
      </c>
      <c r="F241" s="4" t="s">
        <v>1072</v>
      </c>
      <c r="G241" s="5" t="s">
        <v>1073</v>
      </c>
      <c r="H241" s="11">
        <v>271237434</v>
      </c>
      <c r="I241" s="13" t="s">
        <v>16</v>
      </c>
      <c r="J241" s="13" t="s">
        <v>1074</v>
      </c>
      <c r="K241" s="4" t="s">
        <v>18</v>
      </c>
      <c r="L241" s="7">
        <v>45521</v>
      </c>
    </row>
    <row r="242" spans="1:12" x14ac:dyDescent="0.25">
      <c r="A242" s="4" t="s">
        <v>2036</v>
      </c>
      <c r="B242" s="9">
        <v>508155533</v>
      </c>
      <c r="C242" s="4" t="s">
        <v>2036</v>
      </c>
      <c r="D242" s="4" t="s">
        <v>2037</v>
      </c>
      <c r="E242" s="13" t="s">
        <v>2038</v>
      </c>
      <c r="F242" s="4" t="s">
        <v>2039</v>
      </c>
      <c r="G242" s="5" t="s">
        <v>2040</v>
      </c>
      <c r="H242" s="11">
        <v>234524250</v>
      </c>
      <c r="I242" s="13" t="s">
        <v>16</v>
      </c>
      <c r="J242" s="13" t="s">
        <v>2041</v>
      </c>
      <c r="K242" s="4" t="s">
        <v>18</v>
      </c>
      <c r="L242" s="7">
        <v>47910</v>
      </c>
    </row>
    <row r="243" spans="1:12" x14ac:dyDescent="0.25">
      <c r="A243" s="4" t="s">
        <v>1075</v>
      </c>
      <c r="B243" s="9">
        <v>510267408</v>
      </c>
      <c r="C243" s="4" t="s">
        <v>1075</v>
      </c>
      <c r="D243" s="4" t="s">
        <v>1896</v>
      </c>
      <c r="E243" s="13" t="s">
        <v>1076</v>
      </c>
      <c r="F243" s="4" t="s">
        <v>1077</v>
      </c>
      <c r="G243" s="5" t="s">
        <v>1078</v>
      </c>
      <c r="H243" s="11">
        <v>252627094</v>
      </c>
      <c r="I243" s="13" t="s">
        <v>16</v>
      </c>
      <c r="J243" s="13" t="s">
        <v>1079</v>
      </c>
      <c r="K243" s="4" t="s">
        <v>18</v>
      </c>
      <c r="L243" s="7">
        <v>45676</v>
      </c>
    </row>
    <row r="244" spans="1:12" x14ac:dyDescent="0.25">
      <c r="A244" s="4" t="s">
        <v>1080</v>
      </c>
      <c r="B244" s="9">
        <v>508992451</v>
      </c>
      <c r="C244" s="4" t="s">
        <v>1080</v>
      </c>
      <c r="D244" s="4" t="s">
        <v>1897</v>
      </c>
      <c r="E244" s="13" t="s">
        <v>1081</v>
      </c>
      <c r="F244" s="4" t="s">
        <v>1082</v>
      </c>
      <c r="G244" s="5" t="s">
        <v>1083</v>
      </c>
      <c r="H244" s="11">
        <v>262949180</v>
      </c>
      <c r="I244" s="13" t="s">
        <v>16</v>
      </c>
      <c r="J244" s="13" t="s">
        <v>1084</v>
      </c>
      <c r="K244" s="4" t="s">
        <v>18</v>
      </c>
      <c r="L244" s="7">
        <v>45692</v>
      </c>
    </row>
    <row r="245" spans="1:12" x14ac:dyDescent="0.25">
      <c r="A245" s="4" t="s">
        <v>1085</v>
      </c>
      <c r="B245" s="9">
        <v>509663850</v>
      </c>
      <c r="C245" s="4" t="s">
        <v>1085</v>
      </c>
      <c r="D245" s="4" t="s">
        <v>1898</v>
      </c>
      <c r="E245" s="13" t="s">
        <v>1086</v>
      </c>
      <c r="F245" s="4" t="s">
        <v>1087</v>
      </c>
      <c r="G245" s="5" t="s">
        <v>1088</v>
      </c>
      <c r="H245" s="11">
        <v>258813275</v>
      </c>
      <c r="I245" s="13" t="s">
        <v>16</v>
      </c>
      <c r="J245" s="13" t="s">
        <v>1089</v>
      </c>
      <c r="K245" s="4" t="s">
        <v>18</v>
      </c>
      <c r="L245" s="7">
        <v>45308</v>
      </c>
    </row>
    <row r="246" spans="1:12" x14ac:dyDescent="0.25">
      <c r="A246" s="4" t="s">
        <v>2014</v>
      </c>
      <c r="B246" s="9">
        <v>510708226</v>
      </c>
      <c r="C246" s="4" t="s">
        <v>2014</v>
      </c>
      <c r="D246" s="4" t="s">
        <v>2015</v>
      </c>
      <c r="E246" s="13" t="s">
        <v>2016</v>
      </c>
      <c r="F246" s="4" t="s">
        <v>2017</v>
      </c>
      <c r="G246" s="5" t="s">
        <v>2018</v>
      </c>
      <c r="H246" s="11" t="s">
        <v>2019</v>
      </c>
      <c r="I246" s="13" t="s">
        <v>16</v>
      </c>
      <c r="J246" s="13" t="s">
        <v>2020</v>
      </c>
      <c r="K246" s="4" t="s">
        <v>18</v>
      </c>
      <c r="L246" s="7">
        <v>45490</v>
      </c>
    </row>
    <row r="247" spans="1:12" x14ac:dyDescent="0.25">
      <c r="A247" s="4" t="s">
        <v>1090</v>
      </c>
      <c r="B247" s="9">
        <v>508517028</v>
      </c>
      <c r="C247" s="4" t="s">
        <v>1090</v>
      </c>
      <c r="D247" s="4" t="s">
        <v>1899</v>
      </c>
      <c r="E247" s="13" t="s">
        <v>1065</v>
      </c>
      <c r="F247" s="4" t="s">
        <v>1091</v>
      </c>
      <c r="G247" s="5" t="s">
        <v>1991</v>
      </c>
      <c r="H247" s="11">
        <v>276098235</v>
      </c>
      <c r="I247" s="13" t="s">
        <v>16</v>
      </c>
      <c r="J247" s="13" t="s">
        <v>1092</v>
      </c>
      <c r="K247" s="4" t="s">
        <v>18</v>
      </c>
      <c r="L247" s="7">
        <v>45916</v>
      </c>
    </row>
    <row r="248" spans="1:12" x14ac:dyDescent="0.25">
      <c r="A248" s="4" t="s">
        <v>1093</v>
      </c>
      <c r="B248" s="9">
        <v>508118808</v>
      </c>
      <c r="C248" s="4" t="s">
        <v>1093</v>
      </c>
      <c r="D248" s="4" t="s">
        <v>1900</v>
      </c>
      <c r="E248" s="13" t="s">
        <v>1094</v>
      </c>
      <c r="F248" s="4" t="s">
        <v>1095</v>
      </c>
      <c r="G248" s="5" t="s">
        <v>1096</v>
      </c>
      <c r="H248" s="11">
        <v>243468238</v>
      </c>
      <c r="I248" s="13" t="s">
        <v>16</v>
      </c>
      <c r="J248" s="13" t="s">
        <v>1097</v>
      </c>
      <c r="K248" s="4" t="s">
        <v>18</v>
      </c>
      <c r="L248" s="7">
        <v>47052</v>
      </c>
    </row>
    <row r="249" spans="1:12" x14ac:dyDescent="0.25">
      <c r="A249" s="4" t="s">
        <v>1098</v>
      </c>
      <c r="B249" s="9">
        <v>509172377</v>
      </c>
      <c r="C249" s="4" t="s">
        <v>1098</v>
      </c>
      <c r="D249" s="4" t="s">
        <v>1901</v>
      </c>
      <c r="E249" s="13" t="s">
        <v>1099</v>
      </c>
      <c r="F249" s="4" t="s">
        <v>1100</v>
      </c>
      <c r="G249" s="5" t="s">
        <v>1101</v>
      </c>
      <c r="H249" s="11">
        <v>249741117</v>
      </c>
      <c r="I249" s="13" t="s">
        <v>16</v>
      </c>
      <c r="J249" s="13" t="s">
        <v>1102</v>
      </c>
      <c r="K249" s="4" t="s">
        <v>18</v>
      </c>
      <c r="L249" s="7">
        <v>45210</v>
      </c>
    </row>
    <row r="250" spans="1:12" x14ac:dyDescent="0.25">
      <c r="A250" s="4" t="s">
        <v>1103</v>
      </c>
      <c r="B250" s="9">
        <v>507024605</v>
      </c>
      <c r="C250" s="4" t="s">
        <v>1617</v>
      </c>
      <c r="D250" s="4" t="s">
        <v>1902</v>
      </c>
      <c r="E250" s="13" t="s">
        <v>1104</v>
      </c>
      <c r="F250" s="4" t="s">
        <v>1105</v>
      </c>
      <c r="G250" s="5" t="s">
        <v>1106</v>
      </c>
      <c r="H250" s="11">
        <v>917524951</v>
      </c>
      <c r="I250" s="13" t="s">
        <v>16</v>
      </c>
      <c r="J250" s="13" t="s">
        <v>1107</v>
      </c>
      <c r="K250" s="4" t="s">
        <v>18</v>
      </c>
      <c r="L250" s="7">
        <v>44127</v>
      </c>
    </row>
    <row r="251" spans="1:12" x14ac:dyDescent="0.25">
      <c r="A251" s="4" t="s">
        <v>1103</v>
      </c>
      <c r="B251" s="9">
        <v>507024605</v>
      </c>
      <c r="C251" s="4" t="s">
        <v>1618</v>
      </c>
      <c r="D251" s="4" t="s">
        <v>1903</v>
      </c>
      <c r="E251" s="13" t="s">
        <v>1108</v>
      </c>
      <c r="F251" s="4" t="s">
        <v>126</v>
      </c>
      <c r="G251" s="5" t="s">
        <v>1109</v>
      </c>
      <c r="H251" s="11">
        <v>253566138</v>
      </c>
      <c r="I251" s="13" t="s">
        <v>16</v>
      </c>
      <c r="J251" s="13" t="s">
        <v>1110</v>
      </c>
      <c r="K251" s="4" t="s">
        <v>18</v>
      </c>
      <c r="L251" s="7">
        <v>45295</v>
      </c>
    </row>
    <row r="252" spans="1:12" x14ac:dyDescent="0.25">
      <c r="A252" s="4" t="s">
        <v>1516</v>
      </c>
      <c r="B252" s="9">
        <v>512097585</v>
      </c>
      <c r="C252" s="4" t="s">
        <v>1619</v>
      </c>
      <c r="D252" s="4" t="s">
        <v>1904</v>
      </c>
      <c r="E252" s="13" t="s">
        <v>1115</v>
      </c>
      <c r="F252" s="4" t="s">
        <v>1116</v>
      </c>
      <c r="G252" s="5" t="s">
        <v>1117</v>
      </c>
      <c r="H252" s="11">
        <v>295217505</v>
      </c>
      <c r="I252" s="13" t="s">
        <v>16</v>
      </c>
      <c r="J252" s="13" t="s">
        <v>1118</v>
      </c>
      <c r="K252" s="4" t="s">
        <v>18</v>
      </c>
      <c r="L252" s="7">
        <v>46894</v>
      </c>
    </row>
    <row r="253" spans="1:12" x14ac:dyDescent="0.25">
      <c r="A253" s="4" t="s">
        <v>1516</v>
      </c>
      <c r="B253" s="9">
        <v>512097585</v>
      </c>
      <c r="C253" s="4" t="s">
        <v>1620</v>
      </c>
      <c r="D253" s="4" t="s">
        <v>1905</v>
      </c>
      <c r="E253" s="13" t="s">
        <v>1123</v>
      </c>
      <c r="F253" s="4" t="s">
        <v>1124</v>
      </c>
      <c r="G253" s="5" t="s">
        <v>1117</v>
      </c>
      <c r="H253" s="11">
        <v>295218331</v>
      </c>
      <c r="I253" s="13" t="s">
        <v>16</v>
      </c>
      <c r="J253" s="13" t="s">
        <v>1125</v>
      </c>
      <c r="K253" s="4" t="s">
        <v>18</v>
      </c>
      <c r="L253" s="7">
        <v>46594</v>
      </c>
    </row>
    <row r="254" spans="1:12" x14ac:dyDescent="0.25">
      <c r="A254" s="4" t="s">
        <v>1516</v>
      </c>
      <c r="B254" s="9">
        <v>512097585</v>
      </c>
      <c r="C254" s="4" t="s">
        <v>1621</v>
      </c>
      <c r="D254" s="4" t="s">
        <v>1906</v>
      </c>
      <c r="E254" s="13" t="s">
        <v>1126</v>
      </c>
      <c r="F254" s="4" t="s">
        <v>1127</v>
      </c>
      <c r="G254" s="5" t="s">
        <v>1117</v>
      </c>
      <c r="H254" s="11">
        <v>295218331</v>
      </c>
      <c r="I254" s="13" t="s">
        <v>16</v>
      </c>
      <c r="J254" s="13" t="s">
        <v>1128</v>
      </c>
      <c r="K254" s="4" t="s">
        <v>2007</v>
      </c>
      <c r="L254" s="7">
        <v>44938</v>
      </c>
    </row>
    <row r="255" spans="1:12" x14ac:dyDescent="0.25">
      <c r="A255" s="4" t="s">
        <v>1516</v>
      </c>
      <c r="B255" s="9">
        <v>512097585</v>
      </c>
      <c r="C255" s="4" t="s">
        <v>1622</v>
      </c>
      <c r="D255" s="4" t="s">
        <v>1907</v>
      </c>
      <c r="E255" s="13" t="s">
        <v>1119</v>
      </c>
      <c r="F255" s="4" t="s">
        <v>1120</v>
      </c>
      <c r="G255" s="5" t="s">
        <v>1121</v>
      </c>
      <c r="H255" s="11">
        <v>929401772</v>
      </c>
      <c r="I255" s="13" t="s">
        <v>16</v>
      </c>
      <c r="J255" s="13" t="s">
        <v>1122</v>
      </c>
      <c r="K255" s="4" t="s">
        <v>18</v>
      </c>
      <c r="L255" s="7">
        <v>45289</v>
      </c>
    </row>
    <row r="256" spans="1:12" x14ac:dyDescent="0.25">
      <c r="A256" s="4" t="s">
        <v>1516</v>
      </c>
      <c r="B256" s="9">
        <v>512097585</v>
      </c>
      <c r="C256" s="4" t="s">
        <v>1623</v>
      </c>
      <c r="D256" s="4" t="s">
        <v>1908</v>
      </c>
      <c r="E256" s="13" t="s">
        <v>1111</v>
      </c>
      <c r="F256" s="4" t="s">
        <v>1112</v>
      </c>
      <c r="G256" s="5" t="s">
        <v>1113</v>
      </c>
      <c r="H256" s="11">
        <v>292673137</v>
      </c>
      <c r="I256" s="13" t="s">
        <v>16</v>
      </c>
      <c r="J256" s="13" t="s">
        <v>1114</v>
      </c>
      <c r="K256" s="4" t="s">
        <v>18</v>
      </c>
      <c r="L256" s="7">
        <v>45860</v>
      </c>
    </row>
    <row r="257" spans="1:12" x14ac:dyDescent="0.25">
      <c r="A257" s="4" t="s">
        <v>1516</v>
      </c>
      <c r="B257" s="9">
        <v>512097585</v>
      </c>
      <c r="C257" s="4" t="s">
        <v>1624</v>
      </c>
      <c r="D257" s="4" t="s">
        <v>1909</v>
      </c>
      <c r="E257" s="13" t="s">
        <v>1129</v>
      </c>
      <c r="F257" s="4" t="s">
        <v>1130</v>
      </c>
      <c r="G257" s="5" t="s">
        <v>1131</v>
      </c>
      <c r="H257" s="11">
        <v>969508444</v>
      </c>
      <c r="I257" s="13" t="s">
        <v>16</v>
      </c>
      <c r="J257" s="13" t="s">
        <v>1132</v>
      </c>
      <c r="K257" s="4" t="s">
        <v>18</v>
      </c>
      <c r="L257" s="7">
        <v>46091</v>
      </c>
    </row>
    <row r="258" spans="1:12" x14ac:dyDescent="0.25">
      <c r="A258" s="4" t="s">
        <v>1133</v>
      </c>
      <c r="B258" s="9">
        <v>507203992</v>
      </c>
      <c r="C258" s="4" t="s">
        <v>1625</v>
      </c>
      <c r="D258" s="4" t="s">
        <v>1910</v>
      </c>
      <c r="E258" s="13" t="s">
        <v>1134</v>
      </c>
      <c r="F258" s="4" t="s">
        <v>1135</v>
      </c>
      <c r="G258" s="5" t="s">
        <v>1136</v>
      </c>
      <c r="H258" s="11">
        <v>274602058</v>
      </c>
      <c r="I258" s="13" t="s">
        <v>16</v>
      </c>
      <c r="J258" s="13" t="s">
        <v>1137</v>
      </c>
      <c r="K258" s="4" t="s">
        <v>18</v>
      </c>
      <c r="L258" s="7">
        <v>45291</v>
      </c>
    </row>
    <row r="259" spans="1:12" x14ac:dyDescent="0.25">
      <c r="A259" s="4" t="s">
        <v>1138</v>
      </c>
      <c r="B259" s="9">
        <v>510817785</v>
      </c>
      <c r="C259" s="4" t="s">
        <v>1626</v>
      </c>
      <c r="D259" s="4" t="s">
        <v>1911</v>
      </c>
      <c r="E259" s="13" t="s">
        <v>1139</v>
      </c>
      <c r="F259" s="4" t="s">
        <v>1140</v>
      </c>
      <c r="G259" s="5" t="s">
        <v>1141</v>
      </c>
      <c r="H259" s="11">
        <v>255410051</v>
      </c>
      <c r="I259" s="13" t="s">
        <v>16</v>
      </c>
      <c r="J259" s="13" t="s">
        <v>1142</v>
      </c>
      <c r="K259" s="4" t="s">
        <v>18</v>
      </c>
      <c r="L259" s="7">
        <v>45260</v>
      </c>
    </row>
    <row r="260" spans="1:12" x14ac:dyDescent="0.25">
      <c r="A260" s="4" t="s">
        <v>1143</v>
      </c>
      <c r="B260" s="9">
        <v>514026456</v>
      </c>
      <c r="C260" s="4" t="s">
        <v>1143</v>
      </c>
      <c r="D260" s="4" t="s">
        <v>1912</v>
      </c>
      <c r="E260" s="13" t="s">
        <v>1144</v>
      </c>
      <c r="F260" s="4" t="s">
        <v>557</v>
      </c>
      <c r="G260" s="5" t="s">
        <v>1145</v>
      </c>
      <c r="H260" s="11">
        <v>253492099</v>
      </c>
      <c r="I260" s="13" t="s">
        <v>16</v>
      </c>
      <c r="J260" s="13" t="s">
        <v>1146</v>
      </c>
      <c r="K260" s="4" t="s">
        <v>18</v>
      </c>
      <c r="L260" s="7">
        <v>47645</v>
      </c>
    </row>
    <row r="261" spans="1:12" x14ac:dyDescent="0.25">
      <c r="A261" s="4" t="s">
        <v>1147</v>
      </c>
      <c r="B261" s="9">
        <v>504113933</v>
      </c>
      <c r="C261" s="4" t="s">
        <v>1627</v>
      </c>
      <c r="D261" s="4" t="s">
        <v>1913</v>
      </c>
      <c r="E261" s="13" t="s">
        <v>1148</v>
      </c>
      <c r="F261" s="4" t="s">
        <v>1149</v>
      </c>
      <c r="G261" s="5" t="s">
        <v>1150</v>
      </c>
      <c r="H261" s="11">
        <v>262540180</v>
      </c>
      <c r="I261" s="13" t="s">
        <v>16</v>
      </c>
      <c r="J261" s="13" t="s">
        <v>1151</v>
      </c>
      <c r="K261" s="4" t="s">
        <v>18</v>
      </c>
      <c r="L261" s="7">
        <v>46068</v>
      </c>
    </row>
    <row r="262" spans="1:12" x14ac:dyDescent="0.25">
      <c r="A262" s="4" t="s">
        <v>1152</v>
      </c>
      <c r="B262" s="9">
        <v>515579912</v>
      </c>
      <c r="C262" s="4" t="s">
        <v>1628</v>
      </c>
      <c r="D262" s="4" t="s">
        <v>1914</v>
      </c>
      <c r="E262" s="13" t="s">
        <v>1153</v>
      </c>
      <c r="F262" s="4" t="s">
        <v>1154</v>
      </c>
      <c r="G262" s="5" t="s">
        <v>1155</v>
      </c>
      <c r="H262" s="11">
        <v>256365041</v>
      </c>
      <c r="I262" s="13" t="s">
        <v>16</v>
      </c>
      <c r="J262" s="13" t="s">
        <v>1156</v>
      </c>
      <c r="K262" s="4" t="s">
        <v>18</v>
      </c>
      <c r="L262" s="7">
        <v>45962</v>
      </c>
    </row>
    <row r="263" spans="1:12" x14ac:dyDescent="0.25">
      <c r="A263" s="4" t="s">
        <v>1157</v>
      </c>
      <c r="B263" s="9">
        <v>507104900</v>
      </c>
      <c r="C263" s="4" t="s">
        <v>1157</v>
      </c>
      <c r="D263" s="4" t="s">
        <v>1915</v>
      </c>
      <c r="E263" s="13" t="s">
        <v>1158</v>
      </c>
      <c r="F263" s="4" t="s">
        <v>1159</v>
      </c>
      <c r="G263" s="5" t="s">
        <v>1992</v>
      </c>
      <c r="H263" s="11">
        <v>212547203</v>
      </c>
      <c r="I263" s="13" t="s">
        <v>16</v>
      </c>
      <c r="J263" s="13" t="s">
        <v>1160</v>
      </c>
      <c r="K263" s="4" t="s">
        <v>18</v>
      </c>
      <c r="L263" s="7">
        <v>46102</v>
      </c>
    </row>
    <row r="264" spans="1:12" x14ac:dyDescent="0.25">
      <c r="A264" s="4" t="s">
        <v>1446</v>
      </c>
      <c r="B264" s="9">
        <v>509298133</v>
      </c>
      <c r="C264" s="4" t="s">
        <v>1446</v>
      </c>
      <c r="D264" s="4" t="s">
        <v>1916</v>
      </c>
      <c r="E264" s="13" t="s">
        <v>1447</v>
      </c>
      <c r="F264" s="4" t="s">
        <v>1448</v>
      </c>
      <c r="G264" s="5" t="s">
        <v>1449</v>
      </c>
      <c r="H264" s="11">
        <v>263505503</v>
      </c>
      <c r="I264" s="13" t="s">
        <v>16</v>
      </c>
      <c r="J264" s="13" t="s">
        <v>1450</v>
      </c>
      <c r="K264" s="4" t="s">
        <v>18</v>
      </c>
      <c r="L264" s="7">
        <v>45203</v>
      </c>
    </row>
    <row r="265" spans="1:12" x14ac:dyDescent="0.25">
      <c r="A265" s="4" t="s">
        <v>1161</v>
      </c>
      <c r="B265" s="9">
        <v>507943619</v>
      </c>
      <c r="C265" s="4" t="s">
        <v>1161</v>
      </c>
      <c r="D265" s="4" t="s">
        <v>1917</v>
      </c>
      <c r="E265" s="13" t="s">
        <v>522</v>
      </c>
      <c r="F265" s="4" t="s">
        <v>1162</v>
      </c>
      <c r="G265" s="5" t="s">
        <v>1163</v>
      </c>
      <c r="H265" s="11">
        <v>273332466</v>
      </c>
      <c r="I265" s="13" t="s">
        <v>16</v>
      </c>
      <c r="J265" s="13" t="s">
        <v>1164</v>
      </c>
      <c r="K265" s="4" t="s">
        <v>18</v>
      </c>
      <c r="L265" s="7">
        <v>47645</v>
      </c>
    </row>
    <row r="266" spans="1:12" x14ac:dyDescent="0.25">
      <c r="A266" s="4" t="s">
        <v>1165</v>
      </c>
      <c r="B266" s="9">
        <v>502368519</v>
      </c>
      <c r="C266" s="4" t="s">
        <v>1165</v>
      </c>
      <c r="D266" s="4" t="s">
        <v>1918</v>
      </c>
      <c r="E266" s="13" t="s">
        <v>1166</v>
      </c>
      <c r="F266" s="4" t="s">
        <v>1167</v>
      </c>
      <c r="G266" s="5" t="s">
        <v>1168</v>
      </c>
      <c r="H266" s="11">
        <v>236959360</v>
      </c>
      <c r="I266" s="13" t="s">
        <v>16</v>
      </c>
      <c r="J266" s="13" t="s">
        <v>1169</v>
      </c>
      <c r="K266" s="4" t="s">
        <v>18</v>
      </c>
      <c r="L266" s="7">
        <v>46070</v>
      </c>
    </row>
    <row r="267" spans="1:12" x14ac:dyDescent="0.25">
      <c r="A267" s="6" t="s">
        <v>1170</v>
      </c>
      <c r="B267" s="10">
        <v>503847704</v>
      </c>
      <c r="C267" s="6" t="s">
        <v>1170</v>
      </c>
      <c r="D267" s="6" t="s">
        <v>1919</v>
      </c>
      <c r="E267" s="14" t="s">
        <v>1171</v>
      </c>
      <c r="F267" s="6" t="s">
        <v>706</v>
      </c>
      <c r="G267" s="5" t="s">
        <v>1172</v>
      </c>
      <c r="H267" s="12">
        <v>289845354</v>
      </c>
      <c r="I267" s="13" t="s">
        <v>16</v>
      </c>
      <c r="J267" s="14" t="s">
        <v>1173</v>
      </c>
      <c r="K267" s="4" t="s">
        <v>18</v>
      </c>
      <c r="L267" s="7">
        <v>45573</v>
      </c>
    </row>
    <row r="268" spans="1:12" x14ac:dyDescent="0.25">
      <c r="A268" s="4" t="s">
        <v>1174</v>
      </c>
      <c r="B268" s="9">
        <v>513086110</v>
      </c>
      <c r="C268" s="4" t="s">
        <v>1629</v>
      </c>
      <c r="D268" s="4" t="s">
        <v>1920</v>
      </c>
      <c r="E268" s="13" t="s">
        <v>1175</v>
      </c>
      <c r="F268" s="4" t="s">
        <v>1176</v>
      </c>
      <c r="G268" s="5" t="s">
        <v>1177</v>
      </c>
      <c r="H268" s="11">
        <v>919347308</v>
      </c>
      <c r="I268" s="13" t="s">
        <v>16</v>
      </c>
      <c r="J268" s="13" t="s">
        <v>2005</v>
      </c>
      <c r="K268" s="4" t="s">
        <v>18</v>
      </c>
      <c r="L268" s="7">
        <v>47399</v>
      </c>
    </row>
    <row r="269" spans="1:12" x14ac:dyDescent="0.25">
      <c r="A269" s="4" t="s">
        <v>1178</v>
      </c>
      <c r="B269" s="9">
        <v>502168021</v>
      </c>
      <c r="C269" s="4" t="s">
        <v>1178</v>
      </c>
      <c r="D269" s="4" t="s">
        <v>1921</v>
      </c>
      <c r="E269" s="13" t="s">
        <v>1179</v>
      </c>
      <c r="F269" s="4" t="s">
        <v>1180</v>
      </c>
      <c r="G269" s="5" t="s">
        <v>1181</v>
      </c>
      <c r="H269" s="11">
        <v>241361597</v>
      </c>
      <c r="I269" s="13" t="s">
        <v>16</v>
      </c>
      <c r="J269" s="13" t="s">
        <v>1182</v>
      </c>
      <c r="K269" s="4" t="s">
        <v>18</v>
      </c>
      <c r="L269" s="7">
        <v>46284</v>
      </c>
    </row>
    <row r="270" spans="1:12" x14ac:dyDescent="0.25">
      <c r="A270" s="4" t="s">
        <v>1429</v>
      </c>
      <c r="B270" s="9">
        <v>513456481</v>
      </c>
      <c r="C270" s="4" t="s">
        <v>1630</v>
      </c>
      <c r="D270" s="4" t="s">
        <v>1922</v>
      </c>
      <c r="E270" s="13" t="s">
        <v>1464</v>
      </c>
      <c r="F270" s="4" t="s">
        <v>1430</v>
      </c>
      <c r="G270" s="5" t="s">
        <v>1431</v>
      </c>
      <c r="H270" s="11">
        <v>913485371</v>
      </c>
      <c r="I270" s="13" t="s">
        <v>16</v>
      </c>
      <c r="J270" s="13" t="s">
        <v>1432</v>
      </c>
      <c r="K270" s="4" t="s">
        <v>18</v>
      </c>
      <c r="L270" s="7">
        <v>47452</v>
      </c>
    </row>
    <row r="271" spans="1:12" x14ac:dyDescent="0.25">
      <c r="A271" s="4" t="s">
        <v>1183</v>
      </c>
      <c r="B271" s="9">
        <v>509856659</v>
      </c>
      <c r="C271" s="4" t="s">
        <v>1183</v>
      </c>
      <c r="D271" s="4" t="s">
        <v>1923</v>
      </c>
      <c r="E271" s="13" t="s">
        <v>502</v>
      </c>
      <c r="F271" s="4" t="s">
        <v>503</v>
      </c>
      <c r="G271" s="5" t="s">
        <v>1184</v>
      </c>
      <c r="H271" s="11">
        <v>914920758</v>
      </c>
      <c r="I271" s="13" t="s">
        <v>16</v>
      </c>
      <c r="J271" s="13" t="s">
        <v>1185</v>
      </c>
      <c r="K271" s="4" t="s">
        <v>18</v>
      </c>
      <c r="L271" s="7">
        <v>45382</v>
      </c>
    </row>
    <row r="272" spans="1:12" x14ac:dyDescent="0.25">
      <c r="A272" s="4" t="s">
        <v>1186</v>
      </c>
      <c r="B272" s="9">
        <v>505624559</v>
      </c>
      <c r="C272" s="4" t="s">
        <v>1631</v>
      </c>
      <c r="D272" s="4" t="s">
        <v>1924</v>
      </c>
      <c r="E272" s="13" t="s">
        <v>1187</v>
      </c>
      <c r="F272" s="4" t="s">
        <v>1188</v>
      </c>
      <c r="G272" s="5" t="s">
        <v>1189</v>
      </c>
      <c r="H272" s="11">
        <v>244778026</v>
      </c>
      <c r="I272" s="13" t="s">
        <v>16</v>
      </c>
      <c r="J272" s="13" t="s">
        <v>1190</v>
      </c>
      <c r="K272" s="4" t="s">
        <v>18</v>
      </c>
      <c r="L272" s="7">
        <v>45550</v>
      </c>
    </row>
    <row r="273" spans="1:12" x14ac:dyDescent="0.25">
      <c r="A273" s="4" t="s">
        <v>1191</v>
      </c>
      <c r="B273" s="9">
        <v>509771858</v>
      </c>
      <c r="C273" s="4" t="s">
        <v>1632</v>
      </c>
      <c r="D273" s="4" t="s">
        <v>1925</v>
      </c>
      <c r="E273" s="13" t="s">
        <v>1192</v>
      </c>
      <c r="F273" s="4" t="s">
        <v>1193</v>
      </c>
      <c r="G273" s="5" t="s">
        <v>1194</v>
      </c>
      <c r="H273" s="11">
        <v>256818202</v>
      </c>
      <c r="I273" s="13" t="s">
        <v>16</v>
      </c>
      <c r="J273" s="13" t="s">
        <v>1195</v>
      </c>
      <c r="K273" s="4" t="s">
        <v>18</v>
      </c>
      <c r="L273" s="7">
        <v>45727</v>
      </c>
    </row>
    <row r="274" spans="1:12" x14ac:dyDescent="0.25">
      <c r="A274" s="4" t="s">
        <v>1196</v>
      </c>
      <c r="B274" s="9">
        <v>503478970</v>
      </c>
      <c r="C274" s="4" t="s">
        <v>1633</v>
      </c>
      <c r="D274" s="4" t="s">
        <v>1926</v>
      </c>
      <c r="E274" s="13" t="s">
        <v>1197</v>
      </c>
      <c r="F274" s="4" t="s">
        <v>1198</v>
      </c>
      <c r="G274" s="5" t="s">
        <v>1199</v>
      </c>
      <c r="H274" s="11">
        <v>253969300</v>
      </c>
      <c r="I274" s="13" t="s">
        <v>16</v>
      </c>
      <c r="J274" s="13" t="s">
        <v>1200</v>
      </c>
      <c r="K274" s="4" t="s">
        <v>18</v>
      </c>
      <c r="L274" s="7">
        <v>47512</v>
      </c>
    </row>
    <row r="275" spans="1:12" x14ac:dyDescent="0.25">
      <c r="A275" s="4" t="s">
        <v>1201</v>
      </c>
      <c r="B275" s="9">
        <v>501085408</v>
      </c>
      <c r="C275" s="4" t="s">
        <v>1201</v>
      </c>
      <c r="D275" s="4" t="s">
        <v>1927</v>
      </c>
      <c r="E275" s="13" t="s">
        <v>1202</v>
      </c>
      <c r="F275" s="4" t="s">
        <v>268</v>
      </c>
      <c r="G275" s="5" t="s">
        <v>1203</v>
      </c>
      <c r="H275" s="11">
        <v>253300500</v>
      </c>
      <c r="I275" s="13" t="s">
        <v>16</v>
      </c>
      <c r="J275" s="13" t="s">
        <v>1204</v>
      </c>
      <c r="K275" s="4" t="s">
        <v>18</v>
      </c>
      <c r="L275" s="7">
        <v>47512</v>
      </c>
    </row>
    <row r="276" spans="1:12" x14ac:dyDescent="0.25">
      <c r="A276" s="4" t="s">
        <v>1205</v>
      </c>
      <c r="B276" s="9">
        <v>507029976</v>
      </c>
      <c r="C276" s="4" t="s">
        <v>1634</v>
      </c>
      <c r="D276" s="4" t="s">
        <v>1928</v>
      </c>
      <c r="E276" s="13" t="s">
        <v>1206</v>
      </c>
      <c r="F276" s="4" t="s">
        <v>1207</v>
      </c>
      <c r="G276" s="5" t="s">
        <v>1208</v>
      </c>
      <c r="H276" s="11">
        <v>254582697</v>
      </c>
      <c r="I276" s="13" t="s">
        <v>16</v>
      </c>
      <c r="J276" s="13" t="s">
        <v>1209</v>
      </c>
      <c r="K276" s="4" t="s">
        <v>18</v>
      </c>
      <c r="L276" s="7">
        <v>45278</v>
      </c>
    </row>
    <row r="277" spans="1:12" x14ac:dyDescent="0.25">
      <c r="A277" s="4" t="s">
        <v>1210</v>
      </c>
      <c r="B277" s="9">
        <v>508827841</v>
      </c>
      <c r="C277" s="4" t="s">
        <v>1210</v>
      </c>
      <c r="D277" s="4" t="s">
        <v>1929</v>
      </c>
      <c r="E277" s="13" t="s">
        <v>1211</v>
      </c>
      <c r="F277" s="4" t="s">
        <v>79</v>
      </c>
      <c r="G277" s="5" t="s">
        <v>1212</v>
      </c>
      <c r="H277" s="11">
        <v>275913233</v>
      </c>
      <c r="I277" s="13" t="s">
        <v>16</v>
      </c>
      <c r="J277" s="13" t="s">
        <v>1213</v>
      </c>
      <c r="K277" s="4" t="s">
        <v>18</v>
      </c>
      <c r="L277" s="7">
        <v>47709</v>
      </c>
    </row>
    <row r="278" spans="1:12" x14ac:dyDescent="0.25">
      <c r="A278" s="4" t="s">
        <v>1214</v>
      </c>
      <c r="B278" s="9">
        <v>504067095</v>
      </c>
      <c r="C278" s="4" t="s">
        <v>1214</v>
      </c>
      <c r="D278" s="4" t="s">
        <v>1930</v>
      </c>
      <c r="E278" s="13" t="s">
        <v>1215</v>
      </c>
      <c r="F278" s="4" t="s">
        <v>1216</v>
      </c>
      <c r="G278" s="5" t="s">
        <v>1217</v>
      </c>
      <c r="H278" s="11">
        <v>231419670</v>
      </c>
      <c r="I278" s="13" t="s">
        <v>16</v>
      </c>
      <c r="J278" s="13" t="s">
        <v>1218</v>
      </c>
      <c r="K278" s="4" t="s">
        <v>18</v>
      </c>
      <c r="L278" s="7">
        <v>44500</v>
      </c>
    </row>
    <row r="279" spans="1:12" x14ac:dyDescent="0.25">
      <c r="A279" s="4" t="s">
        <v>1517</v>
      </c>
      <c r="B279" s="9">
        <v>508758580</v>
      </c>
      <c r="C279" s="4" t="s">
        <v>1517</v>
      </c>
      <c r="D279" s="4" t="s">
        <v>1931</v>
      </c>
      <c r="E279" s="13" t="s">
        <v>1301</v>
      </c>
      <c r="F279" s="4" t="s">
        <v>1302</v>
      </c>
      <c r="G279" s="5" t="s">
        <v>1993</v>
      </c>
      <c r="H279" s="11">
        <v>252099495</v>
      </c>
      <c r="I279" s="13" t="s">
        <v>16</v>
      </c>
      <c r="J279" s="13" t="s">
        <v>1303</v>
      </c>
      <c r="K279" s="4" t="s">
        <v>18</v>
      </c>
      <c r="L279" s="7">
        <v>45329</v>
      </c>
    </row>
    <row r="280" spans="1:12" x14ac:dyDescent="0.25">
      <c r="A280" s="4" t="s">
        <v>1219</v>
      </c>
      <c r="B280" s="9">
        <v>503989932</v>
      </c>
      <c r="C280" s="4" t="s">
        <v>1219</v>
      </c>
      <c r="D280" s="4" t="s">
        <v>1932</v>
      </c>
      <c r="E280" s="13" t="s">
        <v>1220</v>
      </c>
      <c r="F280" s="4" t="s">
        <v>1221</v>
      </c>
      <c r="G280" s="5" t="s">
        <v>1222</v>
      </c>
      <c r="H280" s="11">
        <v>279578011</v>
      </c>
      <c r="I280" s="13" t="s">
        <v>16</v>
      </c>
      <c r="J280" s="13" t="s">
        <v>1223</v>
      </c>
      <c r="K280" s="4" t="s">
        <v>18</v>
      </c>
      <c r="L280" s="7">
        <v>47316</v>
      </c>
    </row>
    <row r="281" spans="1:12" x14ac:dyDescent="0.25">
      <c r="A281" s="4" t="s">
        <v>1224</v>
      </c>
      <c r="B281" s="9">
        <v>198439539</v>
      </c>
      <c r="C281" s="4" t="s">
        <v>1224</v>
      </c>
      <c r="D281" s="4" t="s">
        <v>1933</v>
      </c>
      <c r="E281" s="13" t="s">
        <v>1225</v>
      </c>
      <c r="F281" s="4" t="s">
        <v>1226</v>
      </c>
      <c r="G281" s="5" t="s">
        <v>1227</v>
      </c>
      <c r="H281" s="11">
        <v>938534021</v>
      </c>
      <c r="I281" s="13" t="s">
        <v>16</v>
      </c>
      <c r="J281" s="13" t="s">
        <v>1228</v>
      </c>
      <c r="K281" s="4" t="s">
        <v>18</v>
      </c>
      <c r="L281" s="7">
        <v>47295</v>
      </c>
    </row>
    <row r="282" spans="1:12" x14ac:dyDescent="0.25">
      <c r="A282" s="4" t="s">
        <v>1229</v>
      </c>
      <c r="B282" s="9">
        <v>221430296</v>
      </c>
      <c r="C282" s="4" t="s">
        <v>1229</v>
      </c>
      <c r="D282" s="4" t="s">
        <v>1934</v>
      </c>
      <c r="E282" s="13" t="s">
        <v>1230</v>
      </c>
      <c r="F282" s="4" t="s">
        <v>550</v>
      </c>
      <c r="G282" s="5" t="s">
        <v>1231</v>
      </c>
      <c r="H282" s="11">
        <v>934079587</v>
      </c>
      <c r="I282" s="13" t="s">
        <v>16</v>
      </c>
      <c r="J282" s="13" t="s">
        <v>1232</v>
      </c>
      <c r="K282" s="4" t="s">
        <v>18</v>
      </c>
      <c r="L282" s="7">
        <v>47198</v>
      </c>
    </row>
    <row r="283" spans="1:12" x14ac:dyDescent="0.25">
      <c r="A283" s="4" t="s">
        <v>1233</v>
      </c>
      <c r="B283" s="9">
        <v>506608530</v>
      </c>
      <c r="C283" s="4" t="s">
        <v>1233</v>
      </c>
      <c r="D283" s="4" t="s">
        <v>1935</v>
      </c>
      <c r="E283" s="13" t="s">
        <v>1234</v>
      </c>
      <c r="F283" s="4" t="s">
        <v>1235</v>
      </c>
      <c r="G283" s="5" t="s">
        <v>1236</v>
      </c>
      <c r="H283" s="11">
        <v>233910132</v>
      </c>
      <c r="I283" s="13" t="s">
        <v>16</v>
      </c>
      <c r="J283" s="13" t="s">
        <v>1237</v>
      </c>
      <c r="K283" s="4" t="s">
        <v>18</v>
      </c>
      <c r="L283" s="7">
        <v>45270</v>
      </c>
    </row>
    <row r="284" spans="1:12" x14ac:dyDescent="0.25">
      <c r="A284" s="4" t="s">
        <v>1238</v>
      </c>
      <c r="B284" s="9">
        <v>512043825</v>
      </c>
      <c r="C284" s="4" t="s">
        <v>1635</v>
      </c>
      <c r="D284" s="4" t="s">
        <v>1936</v>
      </c>
      <c r="E284" s="13" t="s">
        <v>1115</v>
      </c>
      <c r="F284" s="4" t="s">
        <v>1116</v>
      </c>
      <c r="G284" s="5" t="s">
        <v>1239</v>
      </c>
      <c r="H284" s="11">
        <v>295216559</v>
      </c>
      <c r="I284" s="13" t="s">
        <v>16</v>
      </c>
      <c r="J284" s="13" t="s">
        <v>1240</v>
      </c>
      <c r="K284" s="4" t="s">
        <v>18</v>
      </c>
      <c r="L284" s="7">
        <v>45596</v>
      </c>
    </row>
    <row r="285" spans="1:12" x14ac:dyDescent="0.25">
      <c r="A285" s="4" t="s">
        <v>1238</v>
      </c>
      <c r="B285" s="9">
        <v>512043825</v>
      </c>
      <c r="C285" s="4" t="s">
        <v>1636</v>
      </c>
      <c r="D285" s="4" t="s">
        <v>1937</v>
      </c>
      <c r="E285" s="13" t="s">
        <v>1241</v>
      </c>
      <c r="F285" s="4" t="s">
        <v>1242</v>
      </c>
      <c r="G285" s="5" t="s">
        <v>1243</v>
      </c>
      <c r="H285" s="11">
        <v>296307200</v>
      </c>
      <c r="I285" s="13" t="s">
        <v>16</v>
      </c>
      <c r="J285" s="13" t="s">
        <v>1244</v>
      </c>
      <c r="K285" s="4" t="s">
        <v>18</v>
      </c>
      <c r="L285" s="7">
        <v>46173</v>
      </c>
    </row>
    <row r="286" spans="1:12" x14ac:dyDescent="0.25">
      <c r="A286" s="4" t="s">
        <v>1245</v>
      </c>
      <c r="B286" s="9">
        <v>503622680</v>
      </c>
      <c r="C286" s="4" t="s">
        <v>1637</v>
      </c>
      <c r="D286" s="4" t="s">
        <v>1938</v>
      </c>
      <c r="E286" s="13" t="s">
        <v>1246</v>
      </c>
      <c r="F286" s="4" t="s">
        <v>1247</v>
      </c>
      <c r="G286" s="5" t="s">
        <v>1248</v>
      </c>
      <c r="H286" s="11">
        <v>253969120</v>
      </c>
      <c r="I286" s="13" t="s">
        <v>16</v>
      </c>
      <c r="J286" s="13" t="s">
        <v>1249</v>
      </c>
      <c r="K286" s="4" t="s">
        <v>18</v>
      </c>
      <c r="L286" s="7">
        <v>45581</v>
      </c>
    </row>
    <row r="287" spans="1:12" x14ac:dyDescent="0.25">
      <c r="A287" s="4" t="s">
        <v>1250</v>
      </c>
      <c r="B287" s="9">
        <v>510852971</v>
      </c>
      <c r="C287" s="4" t="s">
        <v>1250</v>
      </c>
      <c r="D287" s="4" t="s">
        <v>1939</v>
      </c>
      <c r="E287" s="13" t="s">
        <v>1251</v>
      </c>
      <c r="F287" s="4" t="s">
        <v>151</v>
      </c>
      <c r="G287" s="5" t="s">
        <v>1994</v>
      </c>
      <c r="H287" s="11">
        <v>933231692</v>
      </c>
      <c r="I287" s="13" t="s">
        <v>16</v>
      </c>
      <c r="J287" s="13" t="s">
        <v>1252</v>
      </c>
      <c r="K287" s="4" t="s">
        <v>18</v>
      </c>
      <c r="L287" s="7">
        <v>45615</v>
      </c>
    </row>
    <row r="288" spans="1:12" x14ac:dyDescent="0.25">
      <c r="A288" s="4" t="s">
        <v>1253</v>
      </c>
      <c r="B288" s="9">
        <v>506489965</v>
      </c>
      <c r="C288" s="4" t="s">
        <v>1253</v>
      </c>
      <c r="D288" s="4" t="s">
        <v>1940</v>
      </c>
      <c r="E288" s="13" t="s">
        <v>1254</v>
      </c>
      <c r="F288" s="4" t="s">
        <v>1255</v>
      </c>
      <c r="G288" s="5" t="s">
        <v>1256</v>
      </c>
      <c r="H288" s="11">
        <v>224151839</v>
      </c>
      <c r="I288" s="13" t="s">
        <v>16</v>
      </c>
      <c r="J288" s="13" t="s">
        <v>1257</v>
      </c>
      <c r="K288" s="4" t="s">
        <v>18</v>
      </c>
      <c r="L288" s="7">
        <v>45530</v>
      </c>
    </row>
    <row r="289" spans="1:12" x14ac:dyDescent="0.25">
      <c r="A289" s="4" t="s">
        <v>1258</v>
      </c>
      <c r="B289" s="9">
        <v>512051852</v>
      </c>
      <c r="C289" s="4" t="s">
        <v>1258</v>
      </c>
      <c r="D289" s="4" t="s">
        <v>1941</v>
      </c>
      <c r="E289" s="13" t="s">
        <v>1115</v>
      </c>
      <c r="F289" s="4" t="s">
        <v>1116</v>
      </c>
      <c r="G289" s="5" t="s">
        <v>1259</v>
      </c>
      <c r="H289" s="11">
        <v>295218711</v>
      </c>
      <c r="I289" s="13" t="s">
        <v>16</v>
      </c>
      <c r="J289" s="13" t="s">
        <v>1260</v>
      </c>
      <c r="K289" s="4" t="s">
        <v>18</v>
      </c>
      <c r="L289" s="7">
        <v>46965</v>
      </c>
    </row>
    <row r="290" spans="1:12" x14ac:dyDescent="0.25">
      <c r="A290" s="4" t="s">
        <v>1261</v>
      </c>
      <c r="B290" s="9">
        <v>513446036</v>
      </c>
      <c r="C290" s="4" t="s">
        <v>1261</v>
      </c>
      <c r="D290" s="4" t="s">
        <v>1942</v>
      </c>
      <c r="E290" s="13" t="s">
        <v>1262</v>
      </c>
      <c r="F290" s="4" t="s">
        <v>622</v>
      </c>
      <c r="G290" s="5" t="s">
        <v>1263</v>
      </c>
      <c r="H290" s="11">
        <v>252956056</v>
      </c>
      <c r="I290" s="13" t="s">
        <v>16</v>
      </c>
      <c r="J290" s="13" t="s">
        <v>1264</v>
      </c>
      <c r="K290" s="4" t="s">
        <v>18</v>
      </c>
      <c r="L290" s="7">
        <v>46153</v>
      </c>
    </row>
    <row r="291" spans="1:12" x14ac:dyDescent="0.25">
      <c r="A291" s="4" t="s">
        <v>1265</v>
      </c>
      <c r="B291" s="9">
        <v>513390049</v>
      </c>
      <c r="C291" s="4" t="s">
        <v>1638</v>
      </c>
      <c r="D291" s="4" t="s">
        <v>1943</v>
      </c>
      <c r="E291" s="13" t="s">
        <v>1266</v>
      </c>
      <c r="F291" s="4" t="s">
        <v>550</v>
      </c>
      <c r="G291" s="5" t="s">
        <v>1267</v>
      </c>
      <c r="H291" s="11">
        <v>253382824</v>
      </c>
      <c r="I291" s="13" t="s">
        <v>16</v>
      </c>
      <c r="J291" s="13" t="s">
        <v>1268</v>
      </c>
      <c r="K291" s="4" t="s">
        <v>18</v>
      </c>
      <c r="L291" s="7">
        <v>47848</v>
      </c>
    </row>
    <row r="292" spans="1:12" x14ac:dyDescent="0.25">
      <c r="A292" s="4" t="s">
        <v>1269</v>
      </c>
      <c r="B292" s="9">
        <v>504866877</v>
      </c>
      <c r="C292" s="4" t="s">
        <v>1269</v>
      </c>
      <c r="D292" s="4" t="s">
        <v>1944</v>
      </c>
      <c r="E292" s="13" t="s">
        <v>227</v>
      </c>
      <c r="F292" s="4" t="s">
        <v>228</v>
      </c>
      <c r="G292" s="5" t="s">
        <v>1995</v>
      </c>
      <c r="H292" s="11">
        <v>910059937</v>
      </c>
      <c r="I292" s="13" t="s">
        <v>16</v>
      </c>
      <c r="J292" s="13" t="s">
        <v>1270</v>
      </c>
      <c r="K292" s="4" t="s">
        <v>18</v>
      </c>
      <c r="L292" s="7">
        <v>45594</v>
      </c>
    </row>
    <row r="293" spans="1:12" x14ac:dyDescent="0.25">
      <c r="A293" s="4" t="s">
        <v>1271</v>
      </c>
      <c r="B293" s="9">
        <v>503647381</v>
      </c>
      <c r="C293" s="4" t="s">
        <v>1639</v>
      </c>
      <c r="D293" s="4" t="s">
        <v>1945</v>
      </c>
      <c r="E293" s="13" t="s">
        <v>1272</v>
      </c>
      <c r="F293" s="4" t="s">
        <v>1273</v>
      </c>
      <c r="G293" s="5" t="s">
        <v>1274</v>
      </c>
      <c r="H293" s="11">
        <v>255615573</v>
      </c>
      <c r="I293" s="13" t="s">
        <v>16</v>
      </c>
      <c r="J293" s="13" t="s">
        <v>1275</v>
      </c>
      <c r="K293" s="4" t="s">
        <v>18</v>
      </c>
      <c r="L293" s="7">
        <v>47415</v>
      </c>
    </row>
    <row r="294" spans="1:12" x14ac:dyDescent="0.25">
      <c r="A294" s="4" t="s">
        <v>1276</v>
      </c>
      <c r="B294" s="9">
        <v>506746585</v>
      </c>
      <c r="C294" s="4" t="s">
        <v>1640</v>
      </c>
      <c r="D294" s="4" t="s">
        <v>1946</v>
      </c>
      <c r="E294" s="13" t="s">
        <v>1277</v>
      </c>
      <c r="F294" s="4" t="s">
        <v>1278</v>
      </c>
      <c r="G294" s="5" t="s">
        <v>1279</v>
      </c>
      <c r="H294" s="11">
        <v>965647303</v>
      </c>
      <c r="I294" s="13" t="s">
        <v>16</v>
      </c>
      <c r="J294" s="13" t="s">
        <v>1280</v>
      </c>
      <c r="K294" s="4" t="s">
        <v>18</v>
      </c>
      <c r="L294" s="7">
        <v>45271</v>
      </c>
    </row>
    <row r="295" spans="1:12" x14ac:dyDescent="0.25">
      <c r="A295" s="4" t="s">
        <v>1518</v>
      </c>
      <c r="B295" s="9">
        <v>507322223</v>
      </c>
      <c r="C295" s="4" t="s">
        <v>1641</v>
      </c>
      <c r="D295" s="4" t="s">
        <v>1947</v>
      </c>
      <c r="E295" s="13" t="s">
        <v>1281</v>
      </c>
      <c r="F295" s="4" t="s">
        <v>1282</v>
      </c>
      <c r="G295" s="5" t="s">
        <v>1996</v>
      </c>
      <c r="H295" s="11">
        <v>266752579</v>
      </c>
      <c r="I295" s="13" t="s">
        <v>16</v>
      </c>
      <c r="J295" s="13" t="s">
        <v>1283</v>
      </c>
      <c r="K295" s="4" t="s">
        <v>18</v>
      </c>
      <c r="L295" s="7">
        <v>45275</v>
      </c>
    </row>
    <row r="296" spans="1:12" x14ac:dyDescent="0.25">
      <c r="A296" s="4" t="s">
        <v>1284</v>
      </c>
      <c r="B296" s="9">
        <v>509133347</v>
      </c>
      <c r="C296" s="4" t="s">
        <v>1284</v>
      </c>
      <c r="D296" s="4" t="s">
        <v>1948</v>
      </c>
      <c r="E296" s="13" t="s">
        <v>1285</v>
      </c>
      <c r="F296" s="4" t="s">
        <v>273</v>
      </c>
      <c r="G296" s="5" t="s">
        <v>1286</v>
      </c>
      <c r="H296" s="11">
        <v>253628108</v>
      </c>
      <c r="I296" s="13" t="s">
        <v>16</v>
      </c>
      <c r="J296" s="13" t="s">
        <v>1287</v>
      </c>
      <c r="K296" s="4" t="s">
        <v>18</v>
      </c>
      <c r="L296" s="7">
        <v>47295</v>
      </c>
    </row>
    <row r="297" spans="1:12" x14ac:dyDescent="0.25">
      <c r="A297" s="4" t="s">
        <v>1288</v>
      </c>
      <c r="B297" s="9">
        <v>503011703</v>
      </c>
      <c r="C297" s="4" t="s">
        <v>1288</v>
      </c>
      <c r="D297" s="4" t="s">
        <v>1949</v>
      </c>
      <c r="E297" s="13" t="s">
        <v>1289</v>
      </c>
      <c r="F297" s="4" t="s">
        <v>176</v>
      </c>
      <c r="G297" s="5" t="s">
        <v>1290</v>
      </c>
      <c r="H297" s="11">
        <v>251839381</v>
      </c>
      <c r="I297" s="13" t="s">
        <v>16</v>
      </c>
      <c r="J297" s="13" t="s">
        <v>1291</v>
      </c>
      <c r="K297" s="4" t="s">
        <v>18</v>
      </c>
      <c r="L297" s="7">
        <v>45271</v>
      </c>
    </row>
    <row r="298" spans="1:12" x14ac:dyDescent="0.25">
      <c r="A298" s="4" t="s">
        <v>1292</v>
      </c>
      <c r="B298" s="9">
        <v>502450487</v>
      </c>
      <c r="C298" s="4" t="s">
        <v>1642</v>
      </c>
      <c r="D298" s="4" t="s">
        <v>1950</v>
      </c>
      <c r="E298" s="13" t="s">
        <v>1293</v>
      </c>
      <c r="F298" s="4" t="s">
        <v>126</v>
      </c>
      <c r="G298" s="5" t="s">
        <v>1294</v>
      </c>
      <c r="H298" s="11">
        <v>255912681</v>
      </c>
      <c r="I298" s="13" t="s">
        <v>16</v>
      </c>
      <c r="J298" s="13" t="s">
        <v>1295</v>
      </c>
      <c r="K298" s="4" t="s">
        <v>18</v>
      </c>
      <c r="L298" s="7">
        <v>47716</v>
      </c>
    </row>
    <row r="299" spans="1:12" x14ac:dyDescent="0.25">
      <c r="A299" s="4" t="s">
        <v>1296</v>
      </c>
      <c r="B299" s="9">
        <v>509411681</v>
      </c>
      <c r="C299" s="4" t="s">
        <v>1296</v>
      </c>
      <c r="D299" s="4" t="s">
        <v>1951</v>
      </c>
      <c r="E299" s="13" t="s">
        <v>1297</v>
      </c>
      <c r="F299" s="4" t="s">
        <v>1298</v>
      </c>
      <c r="G299" s="5" t="s">
        <v>1299</v>
      </c>
      <c r="H299" s="11">
        <v>255879443</v>
      </c>
      <c r="I299" s="13" t="s">
        <v>16</v>
      </c>
      <c r="J299" s="13" t="s">
        <v>1300</v>
      </c>
      <c r="K299" s="4" t="s">
        <v>18</v>
      </c>
      <c r="L299" s="7">
        <v>45682</v>
      </c>
    </row>
    <row r="300" spans="1:12" x14ac:dyDescent="0.25">
      <c r="A300" s="4" t="s">
        <v>1304</v>
      </c>
      <c r="B300" s="9">
        <v>505555131</v>
      </c>
      <c r="C300" s="4" t="s">
        <v>1643</v>
      </c>
      <c r="D300" s="4" t="s">
        <v>1952</v>
      </c>
      <c r="E300" s="13" t="s">
        <v>1305</v>
      </c>
      <c r="F300" s="4" t="s">
        <v>1306</v>
      </c>
      <c r="G300" s="5" t="s">
        <v>1307</v>
      </c>
      <c r="H300" s="11">
        <v>227445155</v>
      </c>
      <c r="I300" s="13" t="s">
        <v>16</v>
      </c>
      <c r="J300" s="13" t="s">
        <v>1308</v>
      </c>
      <c r="K300" s="4" t="s">
        <v>18</v>
      </c>
      <c r="L300" s="7">
        <v>45854</v>
      </c>
    </row>
    <row r="301" spans="1:12" x14ac:dyDescent="0.25">
      <c r="A301" s="4" t="s">
        <v>1519</v>
      </c>
      <c r="B301" s="9">
        <v>513195122</v>
      </c>
      <c r="C301" s="4" t="s">
        <v>1644</v>
      </c>
      <c r="D301" s="4" t="s">
        <v>1953</v>
      </c>
      <c r="E301" s="13" t="s">
        <v>1309</v>
      </c>
      <c r="F301" s="4" t="s">
        <v>1310</v>
      </c>
      <c r="G301" s="5" t="s">
        <v>1311</v>
      </c>
      <c r="H301" s="11">
        <v>212535881</v>
      </c>
      <c r="I301" s="13" t="s">
        <v>16</v>
      </c>
      <c r="J301" s="13" t="s">
        <v>1312</v>
      </c>
      <c r="K301" s="4" t="s">
        <v>18</v>
      </c>
      <c r="L301" s="7">
        <v>47108</v>
      </c>
    </row>
    <row r="302" spans="1:12" x14ac:dyDescent="0.25">
      <c r="A302" s="4" t="s">
        <v>1313</v>
      </c>
      <c r="B302" s="9">
        <v>505140896</v>
      </c>
      <c r="C302" s="4" t="s">
        <v>1313</v>
      </c>
      <c r="D302" s="4" t="s">
        <v>1954</v>
      </c>
      <c r="E302" s="13" t="s">
        <v>1099</v>
      </c>
      <c r="F302" s="4" t="s">
        <v>1314</v>
      </c>
      <c r="G302" s="5" t="s">
        <v>1315</v>
      </c>
      <c r="H302" s="11">
        <v>249791954</v>
      </c>
      <c r="I302" s="13" t="s">
        <v>16</v>
      </c>
      <c r="J302" s="13" t="s">
        <v>1316</v>
      </c>
      <c r="K302" s="4" t="s">
        <v>18</v>
      </c>
      <c r="L302" s="7">
        <v>46022</v>
      </c>
    </row>
    <row r="303" spans="1:12" x14ac:dyDescent="0.25">
      <c r="A303" s="4" t="s">
        <v>1317</v>
      </c>
      <c r="B303" s="9">
        <v>504793411</v>
      </c>
      <c r="C303" s="4" t="s">
        <v>1317</v>
      </c>
      <c r="D303" s="4" t="s">
        <v>1955</v>
      </c>
      <c r="E303" s="13" t="s">
        <v>1318</v>
      </c>
      <c r="F303" s="4" t="s">
        <v>1319</v>
      </c>
      <c r="G303" s="5" t="s">
        <v>1320</v>
      </c>
      <c r="H303" s="11">
        <v>224152520</v>
      </c>
      <c r="I303" s="13" t="s">
        <v>16</v>
      </c>
      <c r="J303" s="13" t="s">
        <v>1321</v>
      </c>
      <c r="K303" s="4" t="s">
        <v>18</v>
      </c>
      <c r="L303" s="7">
        <v>46081</v>
      </c>
    </row>
    <row r="304" spans="1:12" x14ac:dyDescent="0.25">
      <c r="A304" s="4" t="s">
        <v>1322</v>
      </c>
      <c r="B304" s="9">
        <v>502737190</v>
      </c>
      <c r="C304" s="4" t="s">
        <v>1322</v>
      </c>
      <c r="D304" s="4" t="s">
        <v>1956</v>
      </c>
      <c r="E304" s="13" t="s">
        <v>1323</v>
      </c>
      <c r="F304" s="4" t="s">
        <v>26</v>
      </c>
      <c r="G304" s="5" t="s">
        <v>1324</v>
      </c>
      <c r="H304" s="11">
        <v>252414250</v>
      </c>
      <c r="I304" s="13" t="s">
        <v>16</v>
      </c>
      <c r="J304" s="13" t="s">
        <v>1325</v>
      </c>
      <c r="K304" s="4" t="s">
        <v>18</v>
      </c>
      <c r="L304" s="7">
        <v>46939</v>
      </c>
    </row>
    <row r="305" spans="1:12" x14ac:dyDescent="0.25">
      <c r="A305" s="4" t="s">
        <v>1326</v>
      </c>
      <c r="B305" s="9">
        <v>510873847</v>
      </c>
      <c r="C305" s="4" t="s">
        <v>1326</v>
      </c>
      <c r="D305" s="4" t="s">
        <v>1957</v>
      </c>
      <c r="E305" s="13" t="s">
        <v>1327</v>
      </c>
      <c r="F305" s="4" t="s">
        <v>1328</v>
      </c>
      <c r="G305" s="5" t="s">
        <v>1329</v>
      </c>
      <c r="H305" s="11">
        <v>255346099</v>
      </c>
      <c r="I305" s="13" t="s">
        <v>16</v>
      </c>
      <c r="J305" s="13" t="s">
        <v>1330</v>
      </c>
      <c r="K305" s="4" t="s">
        <v>18</v>
      </c>
      <c r="L305" s="7">
        <v>46012</v>
      </c>
    </row>
    <row r="306" spans="1:12" x14ac:dyDescent="0.25">
      <c r="A306" s="4" t="s">
        <v>1331</v>
      </c>
      <c r="B306" s="9">
        <v>509107575</v>
      </c>
      <c r="C306" s="4" t="s">
        <v>1331</v>
      </c>
      <c r="D306" s="4" t="s">
        <v>1958</v>
      </c>
      <c r="E306" s="13" t="s">
        <v>1332</v>
      </c>
      <c r="F306" s="4" t="s">
        <v>166</v>
      </c>
      <c r="G306" s="5" t="s">
        <v>1333</v>
      </c>
      <c r="H306" s="11">
        <v>276323209</v>
      </c>
      <c r="I306" s="13" t="s">
        <v>16</v>
      </c>
      <c r="J306" s="13" t="s">
        <v>1334</v>
      </c>
      <c r="K306" s="4" t="s">
        <v>18</v>
      </c>
      <c r="L306" s="7">
        <v>47121</v>
      </c>
    </row>
    <row r="307" spans="1:12" x14ac:dyDescent="0.25">
      <c r="A307" s="4" t="s">
        <v>1520</v>
      </c>
      <c r="B307" s="9">
        <v>514627590</v>
      </c>
      <c r="C307" s="4" t="s">
        <v>1520</v>
      </c>
      <c r="D307" s="4" t="s">
        <v>1959</v>
      </c>
      <c r="E307" s="13" t="s">
        <v>1443</v>
      </c>
      <c r="F307" s="4" t="s">
        <v>1960</v>
      </c>
      <c r="G307" s="5" t="s">
        <v>1444</v>
      </c>
      <c r="H307" s="11">
        <v>268840029</v>
      </c>
      <c r="I307" s="13" t="s">
        <v>16</v>
      </c>
      <c r="J307" s="13" t="s">
        <v>1445</v>
      </c>
      <c r="K307" s="4" t="s">
        <v>18</v>
      </c>
      <c r="L307" s="7">
        <v>47368</v>
      </c>
    </row>
    <row r="308" spans="1:12" x14ac:dyDescent="0.25">
      <c r="A308" s="4" t="s">
        <v>1335</v>
      </c>
      <c r="B308" s="9">
        <v>513418652</v>
      </c>
      <c r="C308" s="4" t="s">
        <v>1335</v>
      </c>
      <c r="D308" s="4" t="s">
        <v>1961</v>
      </c>
      <c r="E308" s="13" t="s">
        <v>1336</v>
      </c>
      <c r="F308" s="4" t="s">
        <v>1337</v>
      </c>
      <c r="G308" s="5" t="s">
        <v>1338</v>
      </c>
      <c r="H308" s="11">
        <v>969125126</v>
      </c>
      <c r="I308" s="13" t="s">
        <v>16</v>
      </c>
      <c r="J308" s="13" t="s">
        <v>1339</v>
      </c>
      <c r="K308" s="4" t="s">
        <v>18</v>
      </c>
      <c r="L308" s="7">
        <v>45260</v>
      </c>
    </row>
    <row r="309" spans="1:12" x14ac:dyDescent="0.25">
      <c r="A309" s="4" t="s">
        <v>1340</v>
      </c>
      <c r="B309" s="9">
        <v>508876699</v>
      </c>
      <c r="C309" s="4" t="s">
        <v>1645</v>
      </c>
      <c r="D309" s="4" t="s">
        <v>1962</v>
      </c>
      <c r="E309" s="13" t="s">
        <v>1341</v>
      </c>
      <c r="F309" s="4" t="s">
        <v>832</v>
      </c>
      <c r="G309" s="5" t="s">
        <v>1342</v>
      </c>
      <c r="H309" s="11">
        <v>229670720</v>
      </c>
      <c r="I309" s="13" t="s">
        <v>16</v>
      </c>
      <c r="J309" s="13" t="s">
        <v>1343</v>
      </c>
      <c r="K309" s="4" t="s">
        <v>18</v>
      </c>
      <c r="L309" s="7">
        <v>46074</v>
      </c>
    </row>
    <row r="310" spans="1:12" x14ac:dyDescent="0.25">
      <c r="A310" s="4" t="s">
        <v>1344</v>
      </c>
      <c r="B310" s="9">
        <v>501894918</v>
      </c>
      <c r="C310" s="4" t="s">
        <v>1646</v>
      </c>
      <c r="D310" s="4" t="s">
        <v>1963</v>
      </c>
      <c r="E310" s="13" t="s">
        <v>1349</v>
      </c>
      <c r="F310" s="4" t="s">
        <v>1350</v>
      </c>
      <c r="G310" s="5" t="s">
        <v>1351</v>
      </c>
      <c r="H310" s="11">
        <v>239433060</v>
      </c>
      <c r="I310" s="13" t="s">
        <v>16</v>
      </c>
      <c r="J310" s="13" t="s">
        <v>1352</v>
      </c>
      <c r="K310" s="4" t="s">
        <v>18</v>
      </c>
      <c r="L310" s="7">
        <v>45291</v>
      </c>
    </row>
    <row r="311" spans="1:12" x14ac:dyDescent="0.25">
      <c r="A311" s="4" t="s">
        <v>1344</v>
      </c>
      <c r="B311" s="9">
        <v>501894918</v>
      </c>
      <c r="C311" s="4" t="s">
        <v>1647</v>
      </c>
      <c r="D311" s="4" t="s">
        <v>1964</v>
      </c>
      <c r="E311" s="13" t="s">
        <v>1345</v>
      </c>
      <c r="F311" s="4" t="s">
        <v>1346</v>
      </c>
      <c r="G311" s="5" t="s">
        <v>1347</v>
      </c>
      <c r="H311" s="11">
        <v>227473240</v>
      </c>
      <c r="I311" s="13" t="s">
        <v>16</v>
      </c>
      <c r="J311" s="13" t="s">
        <v>1348</v>
      </c>
      <c r="K311" s="4" t="s">
        <v>18</v>
      </c>
      <c r="L311" s="7">
        <v>45333</v>
      </c>
    </row>
    <row r="312" spans="1:12" x14ac:dyDescent="0.25">
      <c r="A312" s="4" t="s">
        <v>1353</v>
      </c>
      <c r="B312" s="9">
        <v>509407269</v>
      </c>
      <c r="C312" s="4" t="s">
        <v>1353</v>
      </c>
      <c r="D312" s="4" t="s">
        <v>1965</v>
      </c>
      <c r="E312" s="13" t="s">
        <v>1354</v>
      </c>
      <c r="F312" s="4" t="s">
        <v>1355</v>
      </c>
      <c r="G312" s="5" t="s">
        <v>1356</v>
      </c>
      <c r="H312" s="11">
        <v>932036606</v>
      </c>
      <c r="I312" s="13" t="s">
        <v>16</v>
      </c>
      <c r="J312" s="13" t="s">
        <v>1357</v>
      </c>
      <c r="K312" s="4" t="s">
        <v>18</v>
      </c>
      <c r="L312" s="7">
        <v>46987</v>
      </c>
    </row>
    <row r="313" spans="1:12" x14ac:dyDescent="0.25">
      <c r="A313" s="4" t="s">
        <v>1358</v>
      </c>
      <c r="B313" s="9">
        <v>513161554</v>
      </c>
      <c r="C313" s="4" t="s">
        <v>1358</v>
      </c>
      <c r="D313" s="4" t="s">
        <v>1966</v>
      </c>
      <c r="E313" s="13" t="s">
        <v>1359</v>
      </c>
      <c r="F313" s="4" t="s">
        <v>206</v>
      </c>
      <c r="G313" s="5" t="s">
        <v>1360</v>
      </c>
      <c r="H313" s="11">
        <v>219412069</v>
      </c>
      <c r="I313" s="13" t="s">
        <v>16</v>
      </c>
      <c r="J313" s="13" t="s">
        <v>1361</v>
      </c>
      <c r="K313" s="4" t="s">
        <v>18</v>
      </c>
      <c r="L313" s="7">
        <v>45847</v>
      </c>
    </row>
    <row r="314" spans="1:12" x14ac:dyDescent="0.25">
      <c r="A314" s="4" t="s">
        <v>1475</v>
      </c>
      <c r="B314" s="9">
        <v>509760945</v>
      </c>
      <c r="C314" s="4" t="s">
        <v>1475</v>
      </c>
      <c r="D314" s="4" t="s">
        <v>1476</v>
      </c>
      <c r="E314" s="13" t="s">
        <v>220</v>
      </c>
      <c r="F314" s="4" t="s">
        <v>603</v>
      </c>
      <c r="G314" s="5" t="s">
        <v>1477</v>
      </c>
      <c r="H314" s="11">
        <v>916206268</v>
      </c>
      <c r="I314" s="13" t="s">
        <v>16</v>
      </c>
      <c r="J314" s="13" t="s">
        <v>1478</v>
      </c>
      <c r="K314" s="4" t="s">
        <v>18</v>
      </c>
      <c r="L314" s="7">
        <v>47585</v>
      </c>
    </row>
    <row r="315" spans="1:12" x14ac:dyDescent="0.25">
      <c r="A315" s="4" t="s">
        <v>1362</v>
      </c>
      <c r="B315" s="9">
        <v>504213792</v>
      </c>
      <c r="C315" s="4" t="s">
        <v>1648</v>
      </c>
      <c r="D315" s="4" t="s">
        <v>1967</v>
      </c>
      <c r="E315" s="13" t="s">
        <v>1363</v>
      </c>
      <c r="F315" s="4" t="s">
        <v>1364</v>
      </c>
      <c r="G315" s="5" t="s">
        <v>1365</v>
      </c>
      <c r="H315" s="11">
        <v>253581067</v>
      </c>
      <c r="I315" s="13" t="s">
        <v>16</v>
      </c>
      <c r="J315" s="13" t="s">
        <v>1366</v>
      </c>
      <c r="K315" s="4" t="s">
        <v>18</v>
      </c>
      <c r="L315" s="7">
        <v>47311</v>
      </c>
    </row>
    <row r="316" spans="1:12" x14ac:dyDescent="0.25">
      <c r="A316" s="4" t="s">
        <v>1367</v>
      </c>
      <c r="B316" s="9">
        <v>506943623</v>
      </c>
      <c r="C316" s="4" t="s">
        <v>1367</v>
      </c>
      <c r="D316" s="4" t="s">
        <v>1968</v>
      </c>
      <c r="E316" s="13" t="s">
        <v>1368</v>
      </c>
      <c r="F316" s="4" t="s">
        <v>1369</v>
      </c>
      <c r="G316" s="5" t="s">
        <v>1370</v>
      </c>
      <c r="H316" s="11">
        <v>253381053</v>
      </c>
      <c r="I316" s="13" t="s">
        <v>16</v>
      </c>
      <c r="J316" s="13" t="s">
        <v>1371</v>
      </c>
      <c r="K316" s="4" t="s">
        <v>18</v>
      </c>
      <c r="L316" s="7">
        <v>47115</v>
      </c>
    </row>
    <row r="317" spans="1:12" x14ac:dyDescent="0.25">
      <c r="A317" s="4" t="s">
        <v>1372</v>
      </c>
      <c r="B317" s="9">
        <v>502611200</v>
      </c>
      <c r="C317" s="4" t="s">
        <v>1372</v>
      </c>
      <c r="D317" s="4" t="s">
        <v>1969</v>
      </c>
      <c r="E317" s="13" t="s">
        <v>1373</v>
      </c>
      <c r="F317" s="4" t="s">
        <v>89</v>
      </c>
      <c r="G317" s="5" t="s">
        <v>1374</v>
      </c>
      <c r="H317" s="11">
        <v>212113751</v>
      </c>
      <c r="I317" s="13" t="s">
        <v>16</v>
      </c>
      <c r="J317" s="13" t="s">
        <v>1375</v>
      </c>
      <c r="K317" s="4" t="s">
        <v>18</v>
      </c>
      <c r="L317" s="7">
        <v>45847</v>
      </c>
    </row>
    <row r="318" spans="1:12" x14ac:dyDescent="0.25">
      <c r="A318" s="4" t="s">
        <v>1376</v>
      </c>
      <c r="B318" s="9">
        <v>508545722</v>
      </c>
      <c r="C318" s="4" t="s">
        <v>1376</v>
      </c>
      <c r="D318" s="4" t="s">
        <v>1970</v>
      </c>
      <c r="E318" s="13" t="s">
        <v>247</v>
      </c>
      <c r="F318" s="4" t="s">
        <v>1377</v>
      </c>
      <c r="G318" s="5" t="s">
        <v>1378</v>
      </c>
      <c r="H318" s="11">
        <v>263653369</v>
      </c>
      <c r="I318" s="13" t="s">
        <v>16</v>
      </c>
      <c r="J318" s="13" t="s">
        <v>1379</v>
      </c>
      <c r="K318" s="4" t="s">
        <v>18</v>
      </c>
      <c r="L318" s="7">
        <v>47483</v>
      </c>
    </row>
    <row r="319" spans="1:12" x14ac:dyDescent="0.25">
      <c r="A319" s="4" t="s">
        <v>1380</v>
      </c>
      <c r="B319" s="9">
        <v>506740447</v>
      </c>
      <c r="C319" s="4" t="s">
        <v>1649</v>
      </c>
      <c r="D319" s="4" t="s">
        <v>1971</v>
      </c>
      <c r="E319" s="13" t="s">
        <v>1381</v>
      </c>
      <c r="F319" s="4" t="s">
        <v>1382</v>
      </c>
      <c r="G319" s="5" t="s">
        <v>1383</v>
      </c>
      <c r="H319" s="11">
        <v>269878347</v>
      </c>
      <c r="I319" s="13" t="s">
        <v>16</v>
      </c>
      <c r="J319" s="13" t="s">
        <v>1384</v>
      </c>
      <c r="K319" s="4" t="s">
        <v>18</v>
      </c>
      <c r="L319" s="7">
        <v>46223</v>
      </c>
    </row>
    <row r="320" spans="1:12" x14ac:dyDescent="0.25">
      <c r="A320" s="4" t="s">
        <v>1385</v>
      </c>
      <c r="B320" s="9">
        <v>508110009</v>
      </c>
      <c r="C320" s="4" t="s">
        <v>1385</v>
      </c>
      <c r="D320" s="4" t="s">
        <v>1972</v>
      </c>
      <c r="E320" s="13" t="s">
        <v>1386</v>
      </c>
      <c r="F320" s="4" t="s">
        <v>584</v>
      </c>
      <c r="G320" s="5" t="s">
        <v>1387</v>
      </c>
      <c r="H320" s="11">
        <v>967817401</v>
      </c>
      <c r="I320" s="13" t="s">
        <v>16</v>
      </c>
      <c r="J320" s="13" t="s">
        <v>1388</v>
      </c>
      <c r="K320" s="4" t="s">
        <v>18</v>
      </c>
      <c r="L320" s="7">
        <v>45118</v>
      </c>
    </row>
    <row r="321" spans="1:12" x14ac:dyDescent="0.25">
      <c r="A321" s="4" t="s">
        <v>1389</v>
      </c>
      <c r="B321" s="9">
        <v>503565393</v>
      </c>
      <c r="C321" s="4" t="s">
        <v>1650</v>
      </c>
      <c r="D321" s="4" t="s">
        <v>1973</v>
      </c>
      <c r="E321" s="13" t="s">
        <v>13</v>
      </c>
      <c r="F321" s="4" t="s">
        <v>1394</v>
      </c>
      <c r="G321" s="5" t="s">
        <v>1395</v>
      </c>
      <c r="H321" s="11">
        <v>219738211</v>
      </c>
      <c r="I321" s="13" t="s">
        <v>16</v>
      </c>
      <c r="J321" s="13" t="s">
        <v>1396</v>
      </c>
      <c r="K321" s="4" t="s">
        <v>18</v>
      </c>
      <c r="L321" s="7">
        <v>45944</v>
      </c>
    </row>
    <row r="322" spans="1:12" x14ac:dyDescent="0.25">
      <c r="A322" s="4" t="s">
        <v>1389</v>
      </c>
      <c r="B322" s="9">
        <v>503565393</v>
      </c>
      <c r="C322" s="4" t="s">
        <v>1651</v>
      </c>
      <c r="D322" s="4" t="s">
        <v>1974</v>
      </c>
      <c r="E322" s="13" t="s">
        <v>1390</v>
      </c>
      <c r="F322" s="4" t="s">
        <v>968</v>
      </c>
      <c r="G322" s="5" t="s">
        <v>1391</v>
      </c>
      <c r="H322" s="11" t="s">
        <v>1392</v>
      </c>
      <c r="I322" s="13" t="s">
        <v>16</v>
      </c>
      <c r="J322" s="13" t="s">
        <v>1393</v>
      </c>
      <c r="K322" s="4" t="s">
        <v>18</v>
      </c>
      <c r="L322" s="7">
        <v>47498</v>
      </c>
    </row>
    <row r="323" spans="1:12" x14ac:dyDescent="0.25">
      <c r="A323" s="4" t="s">
        <v>1521</v>
      </c>
      <c r="B323" s="9">
        <v>509463118</v>
      </c>
      <c r="C323" s="4" t="s">
        <v>1521</v>
      </c>
      <c r="D323" s="4" t="s">
        <v>1975</v>
      </c>
      <c r="E323" s="13" t="s">
        <v>1397</v>
      </c>
      <c r="F323" s="4" t="s">
        <v>1398</v>
      </c>
      <c r="G323" s="5" t="s">
        <v>1399</v>
      </c>
      <c r="H323" s="11">
        <v>226095494</v>
      </c>
      <c r="I323" s="13" t="s">
        <v>16</v>
      </c>
      <c r="J323" s="13" t="s">
        <v>1400</v>
      </c>
      <c r="K323" s="4" t="s">
        <v>18</v>
      </c>
      <c r="L323" s="7">
        <v>46095</v>
      </c>
    </row>
    <row r="324" spans="1:12" x14ac:dyDescent="0.25">
      <c r="A324" s="4" t="s">
        <v>1401</v>
      </c>
      <c r="B324" s="9">
        <v>504446630</v>
      </c>
      <c r="C324" s="4" t="s">
        <v>1652</v>
      </c>
      <c r="D324" s="4" t="s">
        <v>1976</v>
      </c>
      <c r="E324" s="13" t="s">
        <v>1402</v>
      </c>
      <c r="F324" s="4" t="s">
        <v>1403</v>
      </c>
      <c r="G324" s="5" t="s">
        <v>1404</v>
      </c>
      <c r="H324" s="11">
        <v>252692960</v>
      </c>
      <c r="I324" s="13" t="s">
        <v>16</v>
      </c>
      <c r="J324" s="13" t="s">
        <v>1405</v>
      </c>
      <c r="K324" s="4" t="s">
        <v>18</v>
      </c>
      <c r="L324" s="7">
        <v>45260</v>
      </c>
    </row>
    <row r="325" spans="1:12" x14ac:dyDescent="0.25">
      <c r="A325" s="4" t="s">
        <v>1406</v>
      </c>
      <c r="B325" s="9">
        <v>505215888</v>
      </c>
      <c r="C325" s="4" t="s">
        <v>1653</v>
      </c>
      <c r="D325" s="4" t="s">
        <v>1977</v>
      </c>
      <c r="E325" s="13" t="s">
        <v>1407</v>
      </c>
      <c r="F325" s="4" t="s">
        <v>1408</v>
      </c>
      <c r="G325" s="5" t="s">
        <v>1409</v>
      </c>
      <c r="H325" s="11">
        <v>232440392</v>
      </c>
      <c r="I325" s="13" t="s">
        <v>16</v>
      </c>
      <c r="J325" s="13" t="s">
        <v>1410</v>
      </c>
      <c r="K325" s="4" t="s">
        <v>18</v>
      </c>
      <c r="L325" s="7">
        <v>45291</v>
      </c>
    </row>
    <row r="326" spans="1:12" x14ac:dyDescent="0.25">
      <c r="A326" s="4" t="s">
        <v>1406</v>
      </c>
      <c r="B326" s="9">
        <v>505215888</v>
      </c>
      <c r="C326" s="4" t="s">
        <v>1654</v>
      </c>
      <c r="D326" s="4" t="s">
        <v>1978</v>
      </c>
      <c r="E326" s="13" t="s">
        <v>1411</v>
      </c>
      <c r="F326" s="4" t="s">
        <v>1412</v>
      </c>
      <c r="G326" s="5" t="s">
        <v>1409</v>
      </c>
      <c r="H326" s="11">
        <v>232750150</v>
      </c>
      <c r="I326" s="13" t="s">
        <v>16</v>
      </c>
      <c r="J326" s="13" t="s">
        <v>1413</v>
      </c>
      <c r="K326" s="4" t="s">
        <v>18</v>
      </c>
      <c r="L326" s="7">
        <v>47612</v>
      </c>
    </row>
    <row r="327" spans="1:12" x14ac:dyDescent="0.25">
      <c r="A327" s="4" t="s">
        <v>1522</v>
      </c>
      <c r="B327" s="9">
        <v>507184653</v>
      </c>
      <c r="C327" s="4" t="s">
        <v>1522</v>
      </c>
      <c r="D327" s="4" t="s">
        <v>1979</v>
      </c>
      <c r="E327" s="13" t="s">
        <v>1980</v>
      </c>
      <c r="F327" s="4" t="s">
        <v>1981</v>
      </c>
      <c r="G327" s="5" t="s">
        <v>1997</v>
      </c>
      <c r="H327" s="11">
        <v>232982940</v>
      </c>
      <c r="I327" s="13" t="s">
        <v>16</v>
      </c>
      <c r="J327" s="13" t="s">
        <v>2006</v>
      </c>
      <c r="K327" s="4" t="s">
        <v>2007</v>
      </c>
      <c r="L327" s="7">
        <v>45430</v>
      </c>
    </row>
    <row r="328" spans="1:12" x14ac:dyDescent="0.25">
      <c r="A328" s="4" t="s">
        <v>1414</v>
      </c>
      <c r="B328" s="9">
        <v>509847811</v>
      </c>
      <c r="C328" s="4" t="s">
        <v>1655</v>
      </c>
      <c r="D328" s="4" t="s">
        <v>1982</v>
      </c>
      <c r="E328" s="13" t="s">
        <v>1415</v>
      </c>
      <c r="F328" s="4" t="s">
        <v>1278</v>
      </c>
      <c r="G328" s="5" t="s">
        <v>1416</v>
      </c>
      <c r="H328" s="11">
        <v>219671435</v>
      </c>
      <c r="I328" s="13" t="s">
        <v>16</v>
      </c>
      <c r="J328" s="13" t="s">
        <v>1417</v>
      </c>
      <c r="K328" s="4" t="s">
        <v>18</v>
      </c>
      <c r="L328" s="7">
        <v>47272</v>
      </c>
    </row>
    <row r="329" spans="1:12" x14ac:dyDescent="0.25">
      <c r="A329" s="4" t="s">
        <v>1418</v>
      </c>
      <c r="B329" s="9">
        <v>508473160</v>
      </c>
      <c r="C329" s="4" t="s">
        <v>1418</v>
      </c>
      <c r="D329" s="4" t="s">
        <v>1983</v>
      </c>
      <c r="E329" s="13" t="s">
        <v>1419</v>
      </c>
      <c r="F329" s="4" t="s">
        <v>1420</v>
      </c>
      <c r="G329" s="5" t="s">
        <v>1421</v>
      </c>
      <c r="H329" s="11">
        <v>253323161</v>
      </c>
      <c r="I329" s="13" t="s">
        <v>16</v>
      </c>
      <c r="J329" s="13" t="s">
        <v>1422</v>
      </c>
      <c r="K329" s="4" t="s">
        <v>18</v>
      </c>
      <c r="L329" s="7">
        <v>46022</v>
      </c>
    </row>
  </sheetData>
  <autoFilter ref="A1:L764" xr:uid="{8DE2F073-9A58-4CB8-A139-F69214C6C234}">
    <sortState xmlns:xlrd2="http://schemas.microsoft.com/office/spreadsheetml/2017/richdata2" ref="A2:L329">
      <sortCondition ref="A1:A764"/>
    </sortState>
  </autoFilter>
  <phoneticPr fontId="4" type="noConversion"/>
  <dataValidations count="10">
    <dataValidation type="date" operator="greaterThanOrEqual" allowBlank="1" showInputMessage="1" showErrorMessage="1" errorTitle="Data Inválida" error="Termo da Licença tem de estar no formato de data correto." promptTitle="Data" prompt=" " sqref="A3:A68 A156:A322 L2:L325 A70:A154" xr:uid="{24715B3C-134A-4003-9394-893D0CB9C61E}">
      <formula1>1</formula1>
    </dataValidation>
    <dataValidation allowBlank="1" showInputMessage="1" showErrorMessage="1" error=" " promptTitle="Pesquisa" prompt="Este registo de Contrato Operador Veículos (Conta) (Conta) tem de já existir no Microsoft Dynamics CRM ou neste ficheiro de origem." sqref="J267 I303:J303 I219:J219 I268:I302 I304:I329 I220:I266 I2:I218" xr:uid="{AE088067-B90E-4531-B092-5D2408DE6F50}"/>
    <dataValidation showInputMessage="1" showErrorMessage="1" error=" " promptTitle="Pesquisa (necessário)" prompt="Este registo de Conta tem de já existir no Microsoft Dynamics CRM ou neste ficheiro de origem." sqref="J267:K267 I2 B267:H267 B268:J322 K2:K71 K268:K329 A57:K57 I323:I329 A189:A322 B189:K266 A3:J71 A72:K188" xr:uid="{E89041E7-1AF6-43A0-81E5-EE13764CEB49}"/>
    <dataValidation type="textLength" operator="lessThanOrEqual" showInputMessage="1" showErrorMessage="1" errorTitle="Comprimento Excedido" error="Este valor tem de ser menor ou igual a 20 carateres de comprimento." promptTitle="Texto (necessário)" prompt="Comprimento Máximo: 20 carateres." sqref="B267:H267 C3:C32 I2 C262:C266 J267 B268:J322 C34:C68 A3:A68 C70:C71 B3:B71 D3:J71 K2:K71 A70:A71 A57:K57 A72:K96 I323:I329 A156:A322 C156:C260 D189:J266 K189:K329 B97:B266 D97:K188 C97:C154 A97:A154" xr:uid="{246E4142-2929-4CD5-88DC-0D7E05510CF0}">
      <formula1>20</formula1>
    </dataValidation>
    <dataValidation type="textLength" operator="lessThanOrEqual" allowBlank="1" showInputMessage="1" showErrorMessage="1" errorTitle="Comprimento Excedido" error="Este valor tem de ser menor ou igual a 100 carateres de comprimento." promptTitle="Texto" prompt="Comprimento Máximo: 100 carateres." sqref="G267:H267 I2 J267 G268:J322 G3:J71 K2:K71 G57:K57 A3:A68 I323:I329 A156:A322 G189:J266 K189:K329 G72:K188 A70:A154" xr:uid="{1103F590-E017-4F26-93CF-A548844488E2}">
      <formula1>100</formula1>
    </dataValidation>
    <dataValidation type="textLength" operator="lessThanOrEqual" allowBlank="1" showInputMessage="1" showErrorMessage="1" errorTitle="Comprimento Excedido" error="Este valor tem de ser menor ou igual a 50 carateres de comprimento." promptTitle="Texto" prompt="Comprimento Máximo: 50 carateres." sqref="F267:H267 I2 J267 F268:J322 F3:J71 K2:K71 F57:K57 A3:A68 I323:I329 A156:A322 F189:J266 K189:K329 F72:K188 A70:A154" xr:uid="{11F9B949-0BF0-4A5B-8BBD-5B16A8C02F2D}">
      <formula1>50</formula1>
    </dataValidation>
    <dataValidation type="textLength" operator="lessThanOrEqual" allowBlank="1" showInputMessage="1" showErrorMessage="1" errorTitle="Comprimento Excedido" error="Este valor tem de ser menor ou igual a 20 carateres de comprimento." promptTitle="Texto" prompt="Comprimento Máximo: 20 carateres." sqref="H267 I2 J267 H268:J322 H3:J71 K2:K71 H57:K57 A3:A68 I323:I329 A156:A322 H189:J266 K189:K329 H72:K188 A70:A154" xr:uid="{C94062DE-D735-40D8-922A-A0A0DDD0FD48}">
      <formula1>20</formula1>
    </dataValidation>
    <dataValidation type="textLength" operator="lessThanOrEqual" showInputMessage="1" showErrorMessage="1" errorTitle="Comprimento Excedido" error="Este valor tem de ser menor ou igual a 50 carateres de comprimento." promptTitle="Texto (necessário)" prompt="Comprimento Máximo: 50 carateres." sqref="C267:H267 C3:C32 I2 C262:C266 J267 C268:J322 C34:C68 C70:C71 D3:J71 K2:K71 A3:A68 C57:K57 C72:K96 I323:I329 A156:A322 C156:C260 D189:J266 K189:K329 D97:K188 C97:C154 A70:A154" xr:uid="{BFFEBF87-DB8D-4F06-9187-D3588038C0DA}">
      <formula1>50</formula1>
    </dataValidation>
    <dataValidation type="textLength" operator="lessThanOrEqual" allowBlank="1" showInputMessage="1" showErrorMessage="1" errorTitle="Comprimento Excedido" error="Este valor tem de ser menor ou igual a 1000 carateres de comprimento." promptTitle="Texto" prompt="Comprimento Máximo: 1000 carateres." sqref="D3:D322" xr:uid="{CB9E34CE-C966-4BD0-9365-4D13382FD2CE}">
      <formula1>1000</formula1>
    </dataValidation>
    <dataValidation type="textLength" operator="lessThanOrEqual" allowBlank="1" showInputMessage="1" showErrorMessage="1" errorTitle="Comprimento Excedido" error="Este valor tem de ser menor ou igual a 15 carateres de comprimento." promptTitle="Texto" prompt="Comprimento Máximo: 15 carateres." sqref="E3:E322" xr:uid="{79C38E16-445A-476A-B3CF-4F1B4F605A2B}">
      <formula1>15</formula1>
    </dataValidation>
  </dataValidations>
  <hyperlinks>
    <hyperlink ref="G5" r:id="rId1" display="mailto:pneus.asbrito@hotmail.com" xr:uid="{BAE67315-F2A4-450B-9068-3A59036C683E}"/>
    <hyperlink ref="G246" r:id="rId2" display="mailto:recissequeira@hotmail.com" xr:uid="{CFE74DF2-3248-4306-8831-A9F85CED83B4}"/>
    <hyperlink ref="G72" r:id="rId3" display="mailto:recintramoita@gmail.com" xr:uid="{0D9CFB76-88CC-4E94-9EB3-52283251B350}"/>
    <hyperlink ref="G78" r:id="rId4" display="costa.caetano@hotmail.com" xr:uid="{7F479B56-49B2-451E-9A1D-F3B1954194B7}"/>
    <hyperlink ref="G217" r:id="rId5" display="joaozinhopetiz@hotmail.com" xr:uid="{3E524975-BA13-4F82-AB7D-928E901921D0}"/>
    <hyperlink ref="G10" r:id="rId6" xr:uid="{D7055373-EDCA-4836-AF1B-CE4E5193FC50}"/>
    <hyperlink ref="G139" r:id="rId7" display="invespicoto@hotmail.com" xr:uid="{E4E9F617-462A-4551-967E-85F1E12959AF}"/>
    <hyperlink ref="G317" r:id="rId8" display="titulopositivo@gmail.com" xr:uid="{940C2779-7390-4E52-AA69-62207EF0913D}"/>
    <hyperlink ref="G107" r:id="rId9" display="fernando_daniel21@hotmail.com" xr:uid="{011F40CB-7027-4665-9898-C5C62B88F7BB}"/>
    <hyperlink ref="G46" r:id="rId10" xr:uid="{9494B314-EA5E-4E84-B0CB-BFE47B203982}"/>
    <hyperlink ref="G267" r:id="rId11" display="rochasabate@hotmail.com" xr:uid="{E79DC5DE-2EA2-46A0-9193-F89917EAE10E}"/>
    <hyperlink ref="G2" r:id="rId12" xr:uid="{9EFD8DB9-A39E-40C6-A5CE-E305BB123EAE}"/>
    <hyperlink ref="G34" r:id="rId13" xr:uid="{0014FDE2-BAD6-4162-A27E-293C02BD7EF6}"/>
    <hyperlink ref="G36" r:id="rId14" xr:uid="{D06E6A78-5071-46C6-8110-2547BE762E42}"/>
    <hyperlink ref="G168" r:id="rId15" xr:uid="{A2D6F4EC-23EF-489C-A323-0EA36FCBD36A}"/>
    <hyperlink ref="G47" r:id="rId16" xr:uid="{38D01FF8-F0AC-4C2E-9FB1-E07167823EAA}"/>
    <hyperlink ref="G242" r:id="rId17" xr:uid="{A7967194-B486-4CE8-BEA2-E4549E3BCD9D}"/>
  </hyperlinks>
  <pageMargins left="0.7" right="0.7" top="0.75" bottom="0.75" header="0.3" footer="0.3"/>
  <pageSetup paperSize="9" orientation="portrait" horizontalDpi="0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 Centros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Pinto</dc:creator>
  <cp:lastModifiedBy>APA</cp:lastModifiedBy>
  <dcterms:created xsi:type="dcterms:W3CDTF">2022-07-18T09:58:34Z</dcterms:created>
  <dcterms:modified xsi:type="dcterms:W3CDTF">2024-07-19T14:34:04Z</dcterms:modified>
</cp:coreProperties>
</file>